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defaultThemeVersion="166925"/>
  <bookViews>
    <workbookView xWindow="65416" yWindow="65416" windowWidth="29040" windowHeight="15720" activeTab="2"/>
  </bookViews>
  <sheets>
    <sheet name="Instructivo" sheetId="4" r:id="rId1"/>
    <sheet name="Definiciones" sheetId="5" r:id="rId2"/>
    <sheet name="Estrategia de PC GOBOL2023" sheetId="8" r:id="rId3"/>
    <sheet name="Hoja3" sheetId="3" state="hidden" r:id="rId4"/>
    <sheet name="Hoja2" sheetId="2" state="hidden"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William Chacon Babadilla</author>
  </authors>
  <commentList>
    <comment ref="P5" authorId="0">
      <text>
        <r>
          <rPr>
            <b/>
            <sz val="9"/>
            <rFont val="Tahoma"/>
            <family val="2"/>
          </rPr>
          <t>Fecha planeada para iniciar el desarrollo y posterior ejecución de la actividad</t>
        </r>
      </text>
    </comment>
    <comment ref="Q5" authorId="0">
      <text>
        <r>
          <rPr>
            <b/>
            <sz val="9"/>
            <rFont val="Tahoma"/>
            <family val="2"/>
          </rPr>
          <t>Fecha de terminación y reporte de la actividad</t>
        </r>
      </text>
    </comment>
    <comment ref="R5" authorId="0">
      <text>
        <r>
          <rPr>
            <b/>
            <sz val="9"/>
            <rFont val="Tahoma"/>
            <family val="2"/>
          </rPr>
          <t xml:space="preserve">Canal por el cual se tiene planeado realizar la actividad
</t>
        </r>
      </text>
    </comment>
  </commentList>
</comments>
</file>

<file path=xl/comments5.xml><?xml version="1.0" encoding="utf-8"?>
<comments xmlns="http://schemas.openxmlformats.org/spreadsheetml/2006/main">
  <authors>
    <author>William Chacon Babadilla</author>
  </authors>
  <commentList>
    <comment ref="G2" authorId="0">
      <text>
        <r>
          <rPr>
            <b/>
            <sz val="9"/>
            <rFont val="Tahoma"/>
            <family val="2"/>
          </rPr>
          <t>Fecha planeada para inicar el desarrollo y posterior ejecucion de la actividad</t>
        </r>
      </text>
    </comment>
    <comment ref="H2" authorId="0">
      <text>
        <r>
          <rPr>
            <b/>
            <sz val="9"/>
            <rFont val="Tahoma"/>
            <family val="2"/>
          </rPr>
          <t>Fecha de terminacion y reporte de la actividad</t>
        </r>
      </text>
    </comment>
    <comment ref="I2" authorId="0">
      <text>
        <r>
          <rPr>
            <b/>
            <sz val="9"/>
            <rFont val="Tahoma"/>
            <family val="2"/>
          </rPr>
          <t xml:space="preserve">Canal por el cual se tiene planeado realizar la actividad
</t>
        </r>
      </text>
    </comment>
    <comment ref="O2" authorId="0">
      <text>
        <r>
          <rPr>
            <sz val="9"/>
            <rFont val="Tahoma"/>
            <family val="2"/>
          </rPr>
          <t xml:space="preserve">Servidor responsable con el cual se tendra contacto para reportar avances y dar información de la actividad </t>
        </r>
      </text>
    </comment>
  </commentList>
</comments>
</file>

<file path=xl/sharedStrings.xml><?xml version="1.0" encoding="utf-8"?>
<sst xmlns="http://schemas.openxmlformats.org/spreadsheetml/2006/main" count="567" uniqueCount="315">
  <si>
    <t>FORMATO DE REPORTE
ESTRATEGIA PLAN DE PARTICIPACIÓN CIUDADANA 2021</t>
  </si>
  <si>
    <t>Item</t>
  </si>
  <si>
    <t>Actividad</t>
  </si>
  <si>
    <t>Objetivo</t>
  </si>
  <si>
    <t>Acción de gestión institucional</t>
  </si>
  <si>
    <t>Instrumento de planeación asociado a la acción de gestión institucional</t>
  </si>
  <si>
    <t>Indicador</t>
  </si>
  <si>
    <t>Meta o producto</t>
  </si>
  <si>
    <t>Tipo de Actividad</t>
  </si>
  <si>
    <t>Realizó Diagnóstico *</t>
  </si>
  <si>
    <t>Fase de Ciclo de la Gestión Pública</t>
  </si>
  <si>
    <t>Caracterizó la población objetivo</t>
  </si>
  <si>
    <t>Estrategia de Comunicación</t>
  </si>
  <si>
    <t>Metodología participativa</t>
  </si>
  <si>
    <t>Alcance de la participación</t>
  </si>
  <si>
    <t>Fecha Inicial</t>
  </si>
  <si>
    <t>Fecha Final</t>
  </si>
  <si>
    <t>Tipo de Canal de Comunicación</t>
  </si>
  <si>
    <t>Grupo de Interés Beneficiado</t>
  </si>
  <si>
    <t>Número de asistentes al evento</t>
  </si>
  <si>
    <t>Resultado esperado</t>
  </si>
  <si>
    <t>Aplicó la encuesta de satisfacción</t>
  </si>
  <si>
    <t>Objetivo de Desarrollo Sostenible Asociado</t>
  </si>
  <si>
    <t xml:space="preserve">Derecho Humano que se está Garantizando </t>
  </si>
  <si>
    <t>Recursos Asociados</t>
  </si>
  <si>
    <t>Recursos estimados</t>
  </si>
  <si>
    <t>Rubro Presupuestal</t>
  </si>
  <si>
    <t>Dependencia Responsable de realizar la actividad</t>
  </si>
  <si>
    <t>Este es un número de identificación que se utiliza para numerar la actividad. También facilita el cargue de las evidencias en el shrepoint</t>
  </si>
  <si>
    <t>Se debe formular una actividad que sea cumplible, además es importante que guarde coherencia con el objetivo, el indicador y la meta</t>
  </si>
  <si>
    <t>Describa la finalidad que tiene la actividad y los resultados esperados</t>
  </si>
  <si>
    <t>Se refiere a la acción de la gestión institucional que la entidad contempla priorizar como una posible acción a realizarse involucrando la participación de los grupos de valor.</t>
  </si>
  <si>
    <t xml:space="preserve">da cuenta del instrumento de planeación institucional en el que se contempló, en un primer momento, la acción de la gestión institucional que se busca priorizar para realizarse involucrando la participación de grupos de valor. </t>
  </si>
  <si>
    <t>La actividad debe ser formulada de acuerdo con el Manual de Lineamientos para la Elaboración, Medición y Análisis de Indicadores de Gestión con el código MIG-TIC-MA-009. La redacción del nombre de un indicador debe contener los siguientes elementos y en el siguiente orden: (i) Sujeto: sobre quién recae la acción. (ii) Condición deseada: verbo en participio pasivo. (iii) Complementos: elementos descriptivos. No se deben incluir elementos cuantitativos del objetivo, ya que estos únicamente sirven como referencia para identificar la meta o el valor objetivo del indicador en el tiempo.
Ejemplos:
- Kilómetros de red vial nacional construidos en Santander.
- Indicadores de desempeño con nivel alto reportados en el SIMIG
- Indicadores reportados oportunamente en el SiMIG</t>
  </si>
  <si>
    <t>El numero de actividades o porcentaje de impementación de la actividad</t>
  </si>
  <si>
    <t>Existen diferentes tipos de actividades relacionadas con la participación ciudadana,  en la lista desplegable se pueden elegir las diferentes temáticas</t>
  </si>
  <si>
    <t>Debe identificar a qué fase del ciclo de la gestión pertenece: 
1. Identificación de necesidades o diagnóstico
2. Formulación participativa
3. Ejecución o implementación
4. Evaluación y control</t>
  </si>
  <si>
    <t xml:space="preserve">Se debe realizar la caracterización de la población  objetivo a quien va dirigida la actividad, para esto debe usar el formato establecido para tal fin. El Grupo Interno de Trabajo de Grupos de Interés y Gestión Documental le entregará el documento. </t>
  </si>
  <si>
    <t>Es necesario que las áreas puedan planear cómo, cuándo y la periodicidad en la que realizarán actividades de divulgación previas al enento, posteriores a la actividad y la retroalimentación a los grupos de interés</t>
  </si>
  <si>
    <t>Es el conjunto de técnicas, métodos y procedimientos que se utilizaran durante el desarrollo de ejercicio participativo para la obtención de resultados.</t>
  </si>
  <si>
    <t xml:space="preserve">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</si>
  <si>
    <t>Indicar la fecha en la que se iniciará a realizar la preparación del evento</t>
  </si>
  <si>
    <t>Indicar la fecha máxima de ejecución del evento</t>
  </si>
  <si>
    <t>Teniendo en cuenta la caracterización de grupos de interés, se deben identificar los tipos de canales de comunicación que se deben usar para informar e invitar a los grupos de interés a participar del espacio. Lo anterior no quiere decir que únicamente se haga uso de medios digitales, también se debe revisar si se debe usar medios físicos</t>
  </si>
  <si>
    <t>Indicar el tipo de actores a quién se dirijirá el espacio</t>
  </si>
  <si>
    <t xml:space="preserve">Indicar el número de aistentes </t>
  </si>
  <si>
    <t>Es el resultado final que se espera obtener a partir del ejercicio participativo. Este resultado esta asociado a la fase del ciclo en el que se desarrolla la acción y, por ende, debe garantizarse un producto puntual, medible y cuantificable asociado.</t>
  </si>
  <si>
    <t>Se debe de aplicar la encuesta de satisfaccion a la población objetivo a quien va dirigida la actividad, para esto debe usar el formato establecido para tal fin. El Grupo Interno de Trabajo de Grupos de Interés y Gestión Documental le entregará el documento.</t>
  </si>
  <si>
    <t>Relacionar el objetivo de desarrollo sostenible asociado de acuerdo con la lista desplegable</t>
  </si>
  <si>
    <t>Relacionar el derecho humano que se está garantizando  de acuerdo con la lista desplegable</t>
  </si>
  <si>
    <t>Indicar si los recursos que se usarán son tecnológicos, humanos o financieros de acuerdo con la lista desplegable</t>
  </si>
  <si>
    <t>Es importante que indique los rescursos que se estima ejecutar y que estos guarden coherencia con lo reportado en los demás sistemas de información de la entidad y que se reportan a los organos de control</t>
  </si>
  <si>
    <t>Es importante que indique el rubro de los rescursos que se estima ejecutar y que estos guarden coherencia con lo reportado en los demás sistemas de información de la entidad y que se reportan a los organos de control</t>
  </si>
  <si>
    <t>Relacione la dependencia que implementará la acción</t>
  </si>
  <si>
    <t>Publicar la Agenda Regulatoria 2022</t>
  </si>
  <si>
    <t>Construir de forma colaborativa la formulación de los proyectos reglamentarios que previsiblemente  va a expedir el Ministerio para la vigencia siguiente.</t>
  </si>
  <si>
    <t>Plan de accío n</t>
  </si>
  <si>
    <t>Agenda Regulatoria 2022 publicada</t>
  </si>
  <si>
    <t>Participación Ciudadana</t>
  </si>
  <si>
    <t>Si</t>
  </si>
  <si>
    <t xml:space="preserve">Formulación Participativa </t>
  </si>
  <si>
    <t>SI</t>
  </si>
  <si>
    <t>Virtual</t>
  </si>
  <si>
    <t>Ciudadanía (Ciudadanos, Sector Privado, academia y medios de comunicación)</t>
  </si>
  <si>
    <t>Un plan, programa, proyecto, presupuesto o servicio formulado</t>
  </si>
  <si>
    <t>16. Paz, Justicia e Instituciones Solidas (Promover sociedades pacíficas e inclusivas para el desarrollo sostenible, facilitar el acceso a la justicia para todos y crear instituciones eficaces, responsables e inclusivas a todos los niveles)</t>
  </si>
  <si>
    <t>21.  Toda persona tiene derecho a participar en el gobierno de su país, directamente o por medio de representantes libremente escogidos. Toda persona tiene el derecho de acceso, en condiciones de igualdad, a las funciones públicas de su país</t>
  </si>
  <si>
    <t>Humanos</t>
  </si>
  <si>
    <t>Capacidad Instalada</t>
  </si>
  <si>
    <t xml:space="preserve">C-2302-0400-16-0-2302075-02 </t>
  </si>
  <si>
    <t>Dirección Jurídica</t>
  </si>
  <si>
    <t>INSTRUCCIONES FORMATO DE ESTRATEGIA DE  PARTICIPACIÓN CIUDADANA</t>
  </si>
  <si>
    <t>INSTRUCCIONES DE DILIGENCIAMIENTO</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</si>
  <si>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</si>
  <si>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</si>
  <si>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t xml:space="preserve">Momento: </t>
    </r>
    <r>
      <rPr>
        <sz val="11"/>
        <color theme="1"/>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</si>
  <si>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</si>
  <si>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</si>
  <si>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</si>
  <si>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</si>
  <si>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acción interna previa que desarrolla las capacidades institucionales de cara a futuros ejercicios de participación.</t>
    </r>
  </si>
  <si>
    <r>
      <rPr>
        <b/>
        <sz val="11"/>
        <color theme="1"/>
        <rFont val="Arial"/>
        <family val="2"/>
      </rPr>
      <t>Alcance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</si>
  <si>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</si>
  <si>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</si>
  <si>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</si>
  <si>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</si>
  <si>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</si>
  <si>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</si>
  <si>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Acción participativa</t>
  </si>
  <si>
    <t>Grupo(s) de Interés invitado(s)</t>
  </si>
  <si>
    <t>¿Entre los grupos de valor se incluye una instancia de participación formalmente constituida? ¿Cuál (es)?</t>
  </si>
  <si>
    <t>Meta o Producto</t>
  </si>
  <si>
    <t xml:space="preserve">Realizó Diagnóstico </t>
  </si>
  <si>
    <t>9. Industria, Innovación e Infraestructura (Construir infraestructura resiliente, promover la industrialización inclusiva y sostenible y fomentar la innovación)</t>
  </si>
  <si>
    <t>27.  Toda persona tiene derecho a tomar parte libremente en la vida cultural de la comunidad, a gozar de las artes y a participar en el progreso científico y en los beneficios que de él resulten</t>
  </si>
  <si>
    <t>No Aplica</t>
  </si>
  <si>
    <t>Rendición de Cuentas</t>
  </si>
  <si>
    <t>Ciudadania (Ciudadanos, Sector Privado, academia y medios de comunicación)</t>
  </si>
  <si>
    <t>Ejecución o implementación Participativa</t>
  </si>
  <si>
    <t>Particiapación Ciudadana</t>
  </si>
  <si>
    <t>21.  Toda persona tiene derecho a participar en el gobierno de su país, directamente o por medio de representantes libremente escogidos.Toda persona tiene el derecho de acceso, en condiciones de igualdad, a las funciones públicas de su país</t>
  </si>
  <si>
    <t>Gobierno (Presidencia, Congreso, Entidades Territoriales, Entes de Control y otras Entidades Públicas)</t>
  </si>
  <si>
    <t>19.  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</si>
  <si>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Formulación participativa</t>
  </si>
  <si>
    <t>17. Alianzas para lograr los objetivos (Fortalecer los medios de ejecución y revitalizar la alianza mundial para el desarrollo sostenible)</t>
  </si>
  <si>
    <t>4. Educación de Calidad (Garantizar una educación inclusiva, equitativa y de calidad y promover oportunidades de aprendizaje durante toda la vida para todos)</t>
  </si>
  <si>
    <t>5. Igualdad de Genero (Lograr la igualdad entre los géneros y el empoderamiento de todas las mujeres y niñas)</t>
  </si>
  <si>
    <t xml:space="preserve">1.  Todos los seres humanos nacen libres e iguales en dignidad y derechos y, dotados como están de razón y conciencia, deben comportarse fraternalmente los unos con los otros. </t>
  </si>
  <si>
    <t>Presencial y virtual</t>
  </si>
  <si>
    <t>No</t>
  </si>
  <si>
    <t>Ord.</t>
  </si>
  <si>
    <t>Nombre Enlace con la Dependencia</t>
  </si>
  <si>
    <t>Numero de extension o celular del enlace</t>
  </si>
  <si>
    <t>Fase del Ciclo de la Gestión</t>
  </si>
  <si>
    <t>Nivel de Participación</t>
  </si>
  <si>
    <t>Enfoque diferencial</t>
  </si>
  <si>
    <t>Enfoque Territorial -Impacto</t>
  </si>
  <si>
    <t>Articulación con Otras Entidades</t>
  </si>
  <si>
    <t>Dependencia Líder de la Actividad</t>
  </si>
  <si>
    <t xml:space="preserve">Presencial </t>
  </si>
  <si>
    <t>1. Fin de la probreza (Erradicar la pobreza en todas sus formas en todo el mundo).</t>
  </si>
  <si>
    <t xml:space="preserve">Diagnostico </t>
  </si>
  <si>
    <t>Consulta</t>
  </si>
  <si>
    <t>Sector TIC (Entidades adscritas y vinculadas, proveedores de redes y servicios, Operadores de servicios Postales, Conceionarios, Comunidad Internacional, Comercializadores y Agremisciones)</t>
  </si>
  <si>
    <t>2. Hambre Cero (Poner fin al hambre, lograr la seguridad alimentaria y la mejora de la nutrición y promover la agricultura sostenible).</t>
  </si>
  <si>
    <t>2.  Toda persona tiene los derechos y libertades proclamados en esta Declaración, sin distinción alguna de raza, color, sexo, idioma, religión, opinión política o de cualquier otra índole, origen nacional o social, posición económica, nacimiento o cualquier otra condición</t>
  </si>
  <si>
    <t>Tecnologicos</t>
  </si>
  <si>
    <t>Formulación</t>
  </si>
  <si>
    <t>Control y Evaluación</t>
  </si>
  <si>
    <t>Foro</t>
  </si>
  <si>
    <t>3. Salud y Bienestar (Garantizar una vida sana y promover el bienestar para todos en todas las edades)</t>
  </si>
  <si>
    <t xml:space="preserve">3.  Todo individuo tiene derecho a la vida, a la libertad y a la seguridad de su persona. </t>
  </si>
  <si>
    <t>Financiero</t>
  </si>
  <si>
    <t>Implementación/Ejecución</t>
  </si>
  <si>
    <t>Asamblea</t>
  </si>
  <si>
    <t>Grupo de Interés Internos (Funcionarios y Contratistas)</t>
  </si>
  <si>
    <t xml:space="preserve">4.  Nadie estará sometido a esclavitud ni a servidumbre; la esclavitud y la trata de esclavos están prohibidas en todas sus formas. </t>
  </si>
  <si>
    <t>Seguimiento y Evaluación</t>
  </si>
  <si>
    <t>Audiencia Pública</t>
  </si>
  <si>
    <t>Otro</t>
  </si>
  <si>
    <t xml:space="preserve">5.  Nadie será sometido a torturas ni a penas o tratos crueles, inhumanos o degradantes. </t>
  </si>
  <si>
    <t>Participación en la Información</t>
  </si>
  <si>
    <t>Ejercicio de Colaboración</t>
  </si>
  <si>
    <t>6. Agua limpia y Saneamiento (Garantizar la disponibilidad de agua y su ordenación sostenible y el saneamiento para todos)</t>
  </si>
  <si>
    <t xml:space="preserve">6.  Todo ser humano tiene derecho, en todas partes, al reconocimiento de su personalidad jurídica. </t>
  </si>
  <si>
    <t>Consulta Individual</t>
  </si>
  <si>
    <t>7. Energia Asequible y No Contaminante (Garantizar el acceso a una energía asequible, segura, sostenible y moderna para todos.)</t>
  </si>
  <si>
    <t>7.  Todos son iguales ante la ley y tienen, sin distinción, derecho a igual protección de la ley</t>
  </si>
  <si>
    <t>Ejercicio de Innovación Abierta</t>
  </si>
  <si>
    <t>8. Trabajo decentre y Crecimiento Económico (Promover el crecimiento económico sostenido, inclusivo y sostenible, el empleo pleno y productivo y el trabajo decente para todos)</t>
  </si>
  <si>
    <t>8.  Toda persona tiene derecho a un recurso efectivo, ante los tribunales nacionales competentes, que la ampare contra actos que violen sus derechos fundamentales reconocidos por la constitución o por la ley</t>
  </si>
  <si>
    <t xml:space="preserve">9.  Nadie podrá ser arbitrariamente detenido, preso ni desterrado. </t>
  </si>
  <si>
    <t>Grupo Focal</t>
  </si>
  <si>
    <t>10. Reducción de las Desigualdades (Reducir la desigualdad en y entre los países)</t>
  </si>
  <si>
    <t>10.  Toda persona tiene derecho, en condiciones de plena igualdad, a ser oída públicamente y con justicia por un tribunal independiente e imparcial, para la determinación de sus derechos y obligaciones o para el examen de cualquier acusación contra ella en materia penal</t>
  </si>
  <si>
    <t>Teleconferencia Interactiva</t>
  </si>
  <si>
    <t>11. Ciudadaes y Comunidades Sostenibles (Lograr que las ciudades y los asentamientos humanos sean inclusivos, seguros, resilientes y sostenibles)</t>
  </si>
  <si>
    <t>11.  Toda persona acusada de delito tiene derecho a que se presuma su inocencia mientras no se pruebe su culpabilidad,</t>
  </si>
  <si>
    <t>12. Producción y Consumo Sostenible (Garantizar modalidades de consumo y producción sostenibles)</t>
  </si>
  <si>
    <t>12.  Nadie será objeto de injerencias arbitrarias en su vida privada, su familia, su domicilio o su correspondencia, ni de ataques a su honra o a su reputación.</t>
  </si>
  <si>
    <t>13. Acción por el clima (Adoptar medidas urgentes para combatir el cambio climático y sus efectos)</t>
  </si>
  <si>
    <t>13.  Toda persona tiene derecho a circular libremente y a elegir su residencia en el territorio de un Estado.</t>
  </si>
  <si>
    <t>14. Acción por el Agua (Conservar y utilizar en forma sostenible los océanos, los mares y los recursos marinos para el desarrollo sostenible)</t>
  </si>
  <si>
    <t>14.  En caso de persecución, toda persona tiene derecho a buscar asilo, y a disfrutar de él, en cualquier país</t>
  </si>
  <si>
    <t>15. Vida de Ecosistemas Terrestres (Proteger, restablecer y promover el uso sostenible de los ecosistemas terrestres, efectuar una ordenación sostenible de los bosques, luchar contra la desertificación, detener y revertir la degradación de las tierras y poner freno a la pérdida de la diversidad biológica)</t>
  </si>
  <si>
    <t>15.  Toda persona tiene derecho a una nacionalidad.</t>
  </si>
  <si>
    <t>16.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</si>
  <si>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17.  Toda persona tiene derecho a la propiedad, individual y colectivamente</t>
  </si>
  <si>
    <t>18.  Toda persona tiene derecho a la libertad de pensamiento, de conciencia y de religión</t>
  </si>
  <si>
    <t xml:space="preserve">20.  Toda persona tiene derecho a la libertad de reunión y de asociación pacíficas. </t>
  </si>
  <si>
    <t>22.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</si>
  <si>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23.  Toda persona tiene derecho al trabajo, a la libre elección de su trabajo, a condiciones equitativas y satisfactorias de trabajo y a la protección contra el desempleo</t>
  </si>
  <si>
    <t>24.  Toda persona tiene derecho al descanso, al disfrute del tiempo libre, a una limitación razonable de la duración del trabajo y a vacaciones periódicas pagadas</t>
  </si>
  <si>
    <t xml:space="preserve">25.  Toda persona tiene derecho a un nivel de vida adecuado que le asegure, así como a su familia, la salud y el bienestar, y en especial la alimentación, el vestido, la vivienda, la asistencia médica </t>
  </si>
  <si>
    <t>26.  Toda persona tiene derecho a la educación. La educación debe ser gratuita, al menos en lo concerniente a la instrucción elemental y fundamental.</t>
  </si>
  <si>
    <t>28.  Toda persona tiene derecho a que se establezca un orden social e internacional en el que los derechos y libertades proclamados en esta Declaración se hagan plenamente efectivos</t>
  </si>
  <si>
    <t>29.  Toda persona tiene deberes respecto a la comunidad, puesto que sólo en ella puede desarrollar libre y plenamente su personalidad.</t>
  </si>
  <si>
    <t>30.  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Declaración</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</si>
  <si>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</si>
  <si>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</si>
  <si>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</si>
  <si>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</si>
  <si>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</si>
  <si>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</si>
  <si>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</si>
  <si>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</si>
  <si>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</si>
  <si>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</si>
  <si>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</si>
  <si>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</si>
  <si>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</si>
  <si>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</si>
  <si>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</si>
  <si>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</si>
  <si>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</si>
  <si>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Metodología participativa que se utilizará</t>
  </si>
  <si>
    <t>Resultado esperado con la acción participativa</t>
  </si>
  <si>
    <t>Un documento de diagnóstico</t>
  </si>
  <si>
    <t>Un plan, programa, proyecto o servicio implementado</t>
  </si>
  <si>
    <t>Un plan, programa, proyecto o servicio evaluado</t>
  </si>
  <si>
    <t>Diagnóstico participativo</t>
  </si>
  <si>
    <t>Ejecución participativa</t>
  </si>
  <si>
    <t>Seguimiento y evaluación participativa</t>
  </si>
  <si>
    <t>si</t>
  </si>
  <si>
    <t>no</t>
  </si>
  <si>
    <t xml:space="preserve">Entidades (Sujetos obligados) según Decreto 088 de 2022 </t>
  </si>
  <si>
    <t>NO</t>
  </si>
  <si>
    <t xml:space="preserve">* Servidores Públicos 
* Ciudadanía </t>
  </si>
  <si>
    <t xml:space="preserve">NO </t>
  </si>
  <si>
    <t>Todos los Grupos de Interés</t>
  </si>
  <si>
    <t xml:space="preserve">Se realizará un formulario con preguntas abiertas </t>
  </si>
  <si>
    <t>Recurso humano y tecnológico</t>
  </si>
  <si>
    <t>Sector TIC (Entidades adscritas y vinculadas, proveedores de redes y servicios, Operadores de servicios Postales, Concesionarios, Comunidad Internacional, Comercializadores y Agremiaciones)</t>
  </si>
  <si>
    <t xml:space="preserve">Ciudadanía en General </t>
  </si>
  <si>
    <t xml:space="preserve">                                                                                                                                              ESTRATEGIA DE PARTICIPACIÓN CIUDADANA – GOBERNACIÓN DE BOLIVAR</t>
  </si>
  <si>
    <t>Entidades publicas</t>
  </si>
  <si>
    <t>Equipos tecnicos, líderes y oficinas del servicio al ciudadano de las entidades de nivel nacional y territorial.</t>
  </si>
  <si>
    <t>Actualización de Plan Estratégico de Tecnologías de la Información y las Comunicaciones PETI</t>
  </si>
  <si>
    <t>Publicación de la hoja de ruta del PETI para comentarios de la ciudadanía</t>
  </si>
  <si>
    <t>Obtener observaciones y comentarios de los interesados y ciudadanía en general, que permitan actualizar el PETI  de la Gobernación de Bolívar.</t>
  </si>
  <si>
    <t>Dirección TIC - Gobernación de Bolívar.</t>
  </si>
  <si>
    <t>PETI actualizado 2024-2027</t>
  </si>
  <si>
    <t>Sitio web https://www.bolivar.gov.co/web/</t>
  </si>
  <si>
    <t>N/A</t>
  </si>
  <si>
    <t>Actualización Política de tratamientos de Datos Personales</t>
  </si>
  <si>
    <t>Publicar para observaciones y comentarios ciudadanos la actualización de la  Política de tratamientos de Datos Personales</t>
  </si>
  <si>
    <t>Obtener observaciones y comentarios de los interesados y ciudadanía en general, para la actualización de la  Política de tratamientos de Datos Personales de la Gobernación de Bolívar.</t>
  </si>
  <si>
    <t>Publicación y divulgación de la la  Política de tratamientos de Datos Personales de la Gobernación de Bolívar.</t>
  </si>
  <si>
    <t xml:space="preserve"> Política de tratamientos de Datos Personales para comentarios</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</si>
  <si>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</si>
  <si>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Actualización de la Política Pública para la Equidad de Género</t>
  </si>
  <si>
    <t xml:space="preserve">Formular a través de la participación de mujeres, lideresas, campesinas, amas de casas, mujeres pertenecientes a colectivos desde mesas zodales en los diferentes zodes del departamento la Actualización de la Política Pública para la Equidad de Género </t>
  </si>
  <si>
    <t>Obtener las problemáticas que viven las mujeres en todo el departamento de Bolívar mediante sus vivencias, la metodología de recolección de información es VESTER, además de encajar las problemáticas en unos macro ejes con relación a los aspectos integrales en cada uno de los municipios​ y con ello construir el instrumento de la Política Pública actualizado, ya que la Ordenanza  51 vence en 2023 y está desactualizada conforme a los cambios geográficos, sociales, politicos, económicos, culturales y normativos que impide el reconocimiento y protección de sus derechos en el Departamento de Bolívar</t>
  </si>
  <si>
    <t xml:space="preserve">Lideresas defensoras de Derechos Humanos
Mujeres líderes de colectivos LGTBIQA+
Mujeres Campesinas
Mujeres Jovenes
Mujeres mayores de 60 años  instancias de género, el Consejo Departamental de Mujeres,
Secretarios de Planeación, Municipal, los comisarios de Familia, organizaciones de
Mujeres afro descendientes e indígenas del Departamento de Bolivar, entre otros.
</t>
  </si>
  <si>
    <t>SI, Se contó con la particippación de Asociaciones de Mujeres legalmente constituidas, Comunidad Afro, Consejo Departamental de Mujeres, Grupos Sindicales de la Gobernación, entre otros.</t>
  </si>
  <si>
    <t>Socialización del documento de la Actualización de la Política Pública para aprobación en los diferentes zodes</t>
  </si>
  <si>
    <t>Secretaría de la Mujer - Gobernación de Bolívar</t>
  </si>
  <si>
    <t>Eje Estratégico: 6. Eje Transversal Grupos Poblacionales
Línea Estratégica: 6.6 Bolívar Primero Garantiza la Equidad de Género y la
Autonomía de la Mujer Bolivarense.
Programa: 6.6.1 Mujer Bolivarense
Descripción a Indicador de producto asociado al plan de desarrollo: 1
Documento actualizado de Política Pública para la Equidad de Género y Autonomía
de la Mujer Bolivarense
2) Meta dentro de la Ordenanza 51 (Adoptar   los   instrumentos   establecidos para  la  Implementación,  seguimiento  y evaluación de esta política pública.)</t>
  </si>
  <si>
    <t>800 mujeres directamente</t>
  </si>
  <si>
    <t>Caracterizacion de Usuarios y Grupos de Valor</t>
  </si>
  <si>
    <t>Publicacion del documento de caracterizacion de Usuarios y Grupos de valor de la entidad</t>
  </si>
  <si>
    <t>Tener informacion clara y precisa de los funcionarios y la poblacion en general beneficiaria de los proyectos de la Gobernacion de Bolivar</t>
  </si>
  <si>
    <t>* Servidores Públicos 
* Ciudadanía 
* Grupos Étnicos</t>
  </si>
  <si>
    <t>La publicacion en la pagina Web permitira al ciudadano en general consultar y hacer aportes de valor</t>
  </si>
  <si>
    <t>Caracterizacion de Usuarios y Grupos de valor Actualizado a 2023</t>
  </si>
  <si>
    <t>Actualizaciones, Monitoreo y seguimientos de plan anticorrupción y de atención al ciudadano, mapas de riesgo y SUIT -Trámites de la Gobernación de Bolívar.</t>
  </si>
  <si>
    <t>Link de acceso público en el Banner de la pégina Web de la Gobernación de Bolívar, en el que se le solicita a la población en general a participar en la construcción y mejora continuas de nuestros procesos en mención.</t>
  </si>
  <si>
    <t>Realizar una consulta o encuesta que nos sirva de guía sobre la apreciación y requerimientos de la ciudadanía.</t>
  </si>
  <si>
    <t xml:space="preserve">Publicación de la información de interés, a saber, PAAC y Trámites, y consulta realizada a través de encuesta en link de participación en el Banner de la página de la entidad. </t>
  </si>
  <si>
    <t>Secretaría de Planeación-Gobernación de Bolívar.</t>
  </si>
  <si>
    <t>Actualizaciones periódicas del Plan Anticorrupción y de Atención al ciudadano.</t>
  </si>
  <si>
    <t>Las necesarias en cada vigencia.</t>
  </si>
  <si>
    <t>Indefinido</t>
  </si>
  <si>
    <t>Consejo de Política Social</t>
  </si>
  <si>
    <t>Decreto 268 de 2014- El consejo de Política Social tiene por como poropósito gestionar las políticas, programas y proyectos sociales del departamento, cuenta con la participacion del gabinete de Gobierno del departamento, y sus entidades descentralizadas, asi mismo los representantes de organismos nacionales, através de sus seccionales o direcciones regionales, Organismos de control y de seguridad, y con participacion de representantes de diversos grupos poblacionales  con voz y votro</t>
  </si>
  <si>
    <t>Analizar, revisar y aprobar las iniciativas correspondientes a cada una de las políticas públicas, los programas, planes y proyectos, contenidos en el plan de Acción.</t>
  </si>
  <si>
    <t>SI - El consejo mismo</t>
  </si>
  <si>
    <t>Se presentan las acciones y se expone el avance de las políticas a través de sus proyectos, se aanaliza y debate sobre estos, finalmente se vota para naprobación o se adquieren comjpromisos para su ejecución</t>
  </si>
  <si>
    <t>Porcentajes de cumplimiento y seguimiento a los proyectos que conforman los programas de interés social.</t>
  </si>
  <si>
    <t>Presencial o de forma virtual , según se acuerde con los miembros del consejo.</t>
  </si>
  <si>
    <t>No aplica</t>
  </si>
  <si>
    <t>Mesas Territoriales de Participación Ciudadana para Formulacion de Plan de Desarrollo del Departamento</t>
  </si>
  <si>
    <t xml:space="preserve">Consulta realizada popr la secretaría de planeación del departamento, con el fin de dar participación y escuchar e implementar, sugerencias, pedidos, necesidades, requerimientos de las comunidades y gramios de cada uno de los Zodes, con el fin de elaborar un plan de Desarrollo mas pluralista y satisfactorio para cada Bolivarense. </t>
  </si>
  <si>
    <t>Compilar, sugerencias, pedidos, necesidades, requerimientos, de cada Zode del departamento, para, con esta información, retroalimentarnos en la creación de un plan de dearrollo que se aplique al cuatrienio siguiente y satisfaga a la población.</t>
  </si>
  <si>
    <t>Si-Las mesas de participación se han establecido desde hace tres periodos de gobierno.</t>
  </si>
  <si>
    <t>Se le informa a la comunidad y sus representantes lo que se busca con el ejercicio de participación y se compilan las propuestas y requerimientos sin excepción para finalmente analizar , corregir, depurar e incluir en el plan de desarrollo y su plan de acción para el Gobierno que inicia.</t>
  </si>
  <si>
    <t>Un plan de desarrollo Formulado.</t>
  </si>
  <si>
    <t>Este ejercicio es presencial y se realiza en cada Zode con la participacion de cada uno de los representantes de los grupo de interés y lideres de gremios productivos o extractivos.</t>
  </si>
  <si>
    <t>Viáticos</t>
  </si>
  <si>
    <t>Consejo Territorial de Planeación</t>
  </si>
  <si>
    <t>Emite concepto previo para el plan de desarrollo durante los cuatro años, revisan las metas del Plan de desarrollo y tiene una vigencia de 8 años.</t>
  </si>
  <si>
    <t>Emitir conceptos sobre programas y proyectos del departamento</t>
  </si>
  <si>
    <t>Representantes de los grupos poblacionales en minoria étnica, religiosa, de genero, etc.</t>
  </si>
  <si>
    <t>Si - El consejo Territorial de Planeación.</t>
  </si>
  <si>
    <t>Se revisa el contenido del Plan de Desarrollo, y se emiten conceptos de aprobacion o desacuerdo con los programas y proyectos contemplados en el periodo de Gobierno.</t>
  </si>
  <si>
    <t>Plan de Desarrollo territorial, revisado y aprobado por el CTP.</t>
  </si>
  <si>
    <t>Reuniones presenciales o virtuales en los que los representantes d los grupos poblacionales minoritarios estudian los beneficios de cada programa y emiten conceptossegún votación.</t>
  </si>
  <si>
    <t>Proyecto de operación y funcionamiento del CTP.</t>
  </si>
  <si>
    <t xml:space="preserve">Evento Audiencia de  Rendición de Cuentas </t>
  </si>
  <si>
    <t>Encuentros de diálogo para analizar el cumplimiento con los compromisos y metas del plan de desarrollo en  el marco de cierre de Gobierno</t>
  </si>
  <si>
    <t>• Rendir cuentas sobre la gestión realizada por la Gobernación de Bolívar, del período comprendido
entre el 01 de Enero de 2023 y el 31 de Diciembre de 2023.
• Propiciar un espacio de diálogo entre la ciudadanía y las Entidades del Sector, que permita el
seguimiento y cumplimiento de los proyectos y programas ejecutados.
• Identificar las propuestas y recomendaciones transmitidas por la ciudadanía, que puedan
redundar en acciones afirmativas.</t>
  </si>
  <si>
    <t>Definido en el Reglamento de la Audiencia Pública de Rendición de Cuentas 2023, publicado en nuestra página web, y el cual se puede consultar a través del siguiente enlace: https://www.bolivar.gov.co/archivos/?p=Rendiciones_de_Cuentas%2F2023</t>
  </si>
  <si>
    <t>Secretaria Privada -Gobernación de Bolívar</t>
  </si>
  <si>
    <t>Evento de Rendición de Cuentas realizado</t>
  </si>
  <si>
    <t>Presencial, Palacio de La Proclamación, Centro Histórico de la ciudada de Cartagena</t>
  </si>
  <si>
    <t>NA</t>
  </si>
  <si>
    <t>Mesa departamental de asuntos religiosos</t>
  </si>
  <si>
    <t>Operativizar conjuntamente institucionalidad y ciudadanos representantes en la mesa departamental de asuntos religiosos</t>
  </si>
  <si>
    <t>Dar cumplimiento al decreto y/o resolucion que constituye dicha instancia, y operativizar temas relacionados como politica pulbica, plan sectorial, estrategias, programas, otros</t>
  </si>
  <si>
    <t>Lideres asuntos religosos - funcionarios responsables</t>
  </si>
  <si>
    <t>Secretaria del Interior</t>
  </si>
  <si>
    <t>No de ciudadanos participando</t>
  </si>
  <si>
    <t>Toda persona tiene derecho a participar en el gobierno de su país, directamente o por medio de representantes libremente escogidos.</t>
  </si>
  <si>
    <t>Junta departamental de bomberos</t>
  </si>
  <si>
    <t>Operativizar conjuntamente institucionalidad y ciudadanos representantes en la junta departamental de bomberos</t>
  </si>
  <si>
    <t>bomberos delegados a junta . Funcionarios responsables</t>
  </si>
  <si>
    <t>Consejo departamental de participacion ciudadana</t>
  </si>
  <si>
    <t>Operativizar conjuntamente institucionalidad y ciudadanos representantes en el consejo departamental de participacion ciudadana</t>
  </si>
  <si>
    <t>Ciudadanos deleagdos de diversos sectores - funcionarios responsables</t>
  </si>
  <si>
    <t>Consejo departamental de proteccion al consumidor</t>
  </si>
  <si>
    <t>Operativizar conjuntamente institucionalidad y ciudadanos representantes en el consejo departamental de proteccion al consumidor</t>
  </si>
  <si>
    <t>Ciudadanos delegados - funcionarios responsables</t>
  </si>
  <si>
    <t>Disponibilidad de mecanismos de acceso y atención al ciudadano</t>
  </si>
  <si>
    <t>Formulario PQR habiltado en la página web institucional www.bolivar.gov.co; correo institucional,
contacto telefónico, presencial, ventanillas de atencón presencial al ciudadano</t>
  </si>
  <si>
    <t xml:space="preserve">Se busca la participación activa de los grupos de interés a través de los diferentes mecanismos de atención establecidos por la Entidad </t>
  </si>
  <si>
    <t>Ejecución Participativa</t>
  </si>
  <si>
    <t>Al Ciudadano se le va a entregar la información</t>
  </si>
  <si>
    <t>Dirección Atención al Ciudadano y Gestión Documental</t>
  </si>
  <si>
    <t>Presencial / Virtual</t>
  </si>
  <si>
    <t>Permanente</t>
  </si>
  <si>
    <t>Toda persona tiene el derecho de acceso, en condiciones de igualdad, a las funciones públicas de su país</t>
  </si>
  <si>
    <t>Toda persona tiene derecho a participar en el gobierno de su país, directamente o por medio de representantes libremente escogidos.Toda persona tiene el derecho de acceso, en condiciones de igualdad, a las funciones públicas de su país</t>
  </si>
  <si>
    <t xml:space="preserve"> Toda persona tiene derecho a participar en el gobierno de su país, directamente o por medio de representantes libremente escogidos.Toda persona tiene el derecho de acceso, en condiciones de igualdad, a las funciones públicas de su país</t>
  </si>
  <si>
    <t xml:space="preserve"> Toda persona tiene derecho a tomar parte libremente en la vida cultural de la comunidad, a gozar de las artes y a participar en el progreso científico y en los beneficios que de él resulten</t>
  </si>
  <si>
    <t>Plan asociado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</si>
</sst>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43" formatCode="_-* #,##0.00_-;\-* #,##0.00_-;_-* &quot;-&quot;??_-;_-@_-"/>
  </numFmts>
  <fonts count="24">
    <font>
      <sz val="11"/>
      <color theme="1"/>
      <name val="Calibri"/>
      <family val="2"/>
      <scheme val="minor"/>
    </font>
    <font>
      <sz val="10"/>
      <name val="Arial"/>
      <family val="2"/>
    </font>
    <font>
      <b/>
      <sz val="10"/>
      <color rgb="FFFFFFFF"/>
      <name val="Arial Narrow"/>
      <family val="2"/>
    </font>
    <font>
      <sz val="9"/>
      <name val="Tahoma"/>
      <family val="2"/>
    </font>
    <font>
      <b/>
      <sz val="9"/>
      <name val="Tahoma"/>
      <family val="2"/>
    </font>
    <font>
      <sz val="11"/>
      <color rgb="FFFF0000"/>
      <name val="Calibri"/>
      <family val="2"/>
      <scheme val="minor"/>
    </font>
    <font>
      <b/>
      <sz val="11"/>
      <color rgb="FFFFFFFF"/>
      <name val="Arial Narrow"/>
      <family val="2"/>
    </font>
    <font>
      <sz val="11"/>
      <color theme="1"/>
      <name val="Arial Narrow"/>
      <family val="2"/>
    </font>
    <font>
      <sz val="11"/>
      <color theme="1"/>
      <name val="Arial"/>
      <family val="2"/>
    </font>
    <font>
      <b/>
      <sz val="12"/>
      <color theme="1"/>
      <name val="Arial"/>
      <family val="2"/>
    </font>
    <font>
      <sz val="20"/>
      <color theme="0"/>
      <name val="Arial"/>
      <family val="2"/>
    </font>
    <font>
      <b/>
      <sz val="16"/>
      <color rgb="FF002060"/>
      <name val="Arial"/>
      <family val="2"/>
    </font>
    <font>
      <sz val="11"/>
      <name val="Arial"/>
      <family val="2"/>
    </font>
    <font>
      <b/>
      <sz val="11"/>
      <color theme="1"/>
      <name val="Arial"/>
      <family val="2"/>
    </font>
    <font>
      <b/>
      <u val="single"/>
      <sz val="12"/>
      <color rgb="FF002060"/>
      <name val="Arial"/>
      <family val="2"/>
    </font>
    <font>
      <sz val="12"/>
      <name val="Arial"/>
      <family val="2"/>
    </font>
    <font>
      <sz val="11"/>
      <color rgb="FF9C5700"/>
      <name val="Calibri"/>
      <family val="2"/>
      <scheme val="minor"/>
    </font>
    <font>
      <sz val="14"/>
      <color theme="1"/>
      <name val="Arial Narrow"/>
      <family val="2"/>
    </font>
    <font>
      <b/>
      <sz val="14"/>
      <name val="Arial Narrow"/>
      <family val="2"/>
    </font>
    <font>
      <b/>
      <sz val="36"/>
      <color theme="1"/>
      <name val="Arial Narrow"/>
      <family val="2"/>
    </font>
    <font>
      <sz val="14"/>
      <color theme="1"/>
      <name val="Arial"/>
      <family val="2"/>
    </font>
    <font>
      <sz val="18"/>
      <color theme="1"/>
      <name val="Arial Narrow"/>
      <family val="2"/>
    </font>
    <font>
      <sz val="14"/>
      <name val="Arial Narrow"/>
      <family val="2"/>
    </font>
    <font>
      <b/>
      <sz val="8"/>
      <name val="Calibri"/>
      <family val="2"/>
    </font>
  </fonts>
  <fills count="12">
    <fill>
      <patternFill/>
    </fill>
    <fill>
      <patternFill patternType="gray125"/>
    </fill>
    <fill>
      <patternFill patternType="solid">
        <fgColor rgb="FFFFEB9C"/>
        <bgColor indexed="64"/>
      </patternFill>
    </fill>
    <fill>
      <patternFill patternType="solid">
        <fgColor rgb="FFF42F63"/>
        <bgColor indexed="64"/>
      </patternFill>
    </fill>
    <fill>
      <patternFill patternType="solid">
        <fgColor rgb="FFFFFF00"/>
        <bgColor indexed="64"/>
      </patternFill>
    </fill>
    <fill>
      <patternFill patternType="solid">
        <fgColor theme="0"/>
        <bgColor indexed="64"/>
      </patternFill>
    </fill>
    <fill>
      <patternFill patternType="solid">
        <fgColor theme="4"/>
        <bgColor indexed="64"/>
      </patternFill>
    </fill>
    <fill>
      <patternFill patternType="solid">
        <fgColor rgb="FF00B050"/>
        <bgColor indexed="64"/>
      </patternFill>
    </fill>
    <fill>
      <patternFill patternType="solid">
        <fgColor theme="9" tint="0.7999799847602844"/>
        <bgColor indexed="64"/>
      </patternFill>
    </fill>
    <fill>
      <patternFill patternType="solid">
        <fgColor rgb="FF3E63AD"/>
        <bgColor indexed="64"/>
      </patternFill>
    </fill>
    <fill>
      <patternFill patternType="solid">
        <fgColor rgb="FF0070C0"/>
        <bgColor indexed="64"/>
      </patternFill>
    </fill>
    <fill>
      <patternFill patternType="solid">
        <fgColor theme="4" tint="0.5999900102615356"/>
        <bgColor indexed="64"/>
      </patternFill>
    </fill>
  </fills>
  <borders count="17">
    <border>
      <left/>
      <right/>
      <top/>
      <bottom/>
      <diagonal/>
    </border>
    <border>
      <left/>
      <right style="medium"/>
      <top style="medium"/>
      <bottom style="medium"/>
    </border>
    <border>
      <left style="medium"/>
      <right style="medium"/>
      <top style="medium"/>
      <bottom style="medium"/>
    </border>
    <border>
      <left style="thin"/>
      <right style="thin"/>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style="medium"/>
      <bottom style="thin"/>
    </border>
    <border>
      <left style="thin"/>
      <right style="thin"/>
      <top style="thin"/>
      <bottom/>
    </border>
    <border>
      <left style="medium"/>
      <right/>
      <top style="thin">
        <color rgb="FF002060"/>
      </top>
      <bottom style="thin">
        <color rgb="FF002060"/>
      </bottom>
    </border>
    <border>
      <left/>
      <right/>
      <top style="thin">
        <color rgb="FF002060"/>
      </top>
      <bottom style="thin">
        <color rgb="FF002060"/>
      </bottom>
    </border>
    <border>
      <left/>
      <right style="medium"/>
      <top style="thin">
        <color rgb="FF002060"/>
      </top>
      <bottom style="thin">
        <color rgb="FF00206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6" fillId="2" borderId="0" applyNumberFormat="0" applyBorder="0" applyAlignment="0" applyProtection="0"/>
  </cellStyleXfs>
  <cellXfs count="73">
    <xf numFmtId="0" fontId="0" fillId="0" borderId="0" xfId="0"/>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0" xfId="0" applyAlignment="1">
      <alignment wrapText="1"/>
    </xf>
    <xf numFmtId="0" fontId="0" fillId="4" borderId="0" xfId="0" applyFill="1"/>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0" xfId="0" applyAlignment="1">
      <alignment vertical="center"/>
    </xf>
    <xf numFmtId="0" fontId="7" fillId="5" borderId="3" xfId="0" applyFont="1" applyFill="1" applyBorder="1" applyAlignment="1">
      <alignment horizontal="center" vertical="center" wrapText="1"/>
    </xf>
    <xf numFmtId="0" fontId="13" fillId="0" borderId="4"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14" fillId="0" borderId="4" xfId="0" applyFont="1" applyBorder="1" applyAlignment="1">
      <alignment horizontal="center" vertical="center"/>
    </xf>
    <xf numFmtId="0" fontId="8" fillId="0" borderId="0" xfId="0" applyFont="1" applyAlignment="1">
      <alignment vertical="center"/>
    </xf>
    <xf numFmtId="0" fontId="8" fillId="0" borderId="5" xfId="0" applyFont="1" applyBorder="1" applyAlignment="1">
      <alignment vertical="center"/>
    </xf>
    <xf numFmtId="0" fontId="14" fillId="0" borderId="4" xfId="0" applyFont="1" applyBorder="1" applyAlignment="1">
      <alignment vertical="center"/>
    </xf>
    <xf numFmtId="0" fontId="0" fillId="0" borderId="0" xfId="0" applyAlignment="1">
      <alignment horizontal="center" vertical="center"/>
    </xf>
    <xf numFmtId="0" fontId="9"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9" fillId="0" borderId="4"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wrapText="1"/>
    </xf>
    <xf numFmtId="0" fontId="2" fillId="6"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0" fillId="0" borderId="3" xfId="0" applyBorder="1" applyAlignment="1">
      <alignment horizontal="center" vertical="center" wrapText="1"/>
    </xf>
    <xf numFmtId="0" fontId="5" fillId="0" borderId="3" xfId="0" applyFont="1" applyBorder="1" applyAlignment="1">
      <alignment horizontal="center" vertical="center" wrapText="1"/>
    </xf>
    <xf numFmtId="1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2" fillId="7" borderId="3" xfId="0" applyFont="1" applyFill="1" applyBorder="1" applyAlignment="1">
      <alignment horizontal="center" vertical="center" wrapText="1"/>
    </xf>
    <xf numFmtId="0" fontId="17" fillId="0" borderId="0" xfId="0" applyFont="1" applyAlignment="1">
      <alignment horizontal="center" vertical="center" wrapText="1"/>
    </xf>
    <xf numFmtId="0" fontId="17" fillId="0" borderId="3" xfId="0" applyFont="1" applyBorder="1" applyAlignment="1">
      <alignment horizontal="center" vertical="center" wrapText="1"/>
    </xf>
    <xf numFmtId="0" fontId="17" fillId="5" borderId="0" xfId="0" applyFont="1" applyFill="1" applyAlignment="1">
      <alignment horizontal="center" vertical="center" wrapText="1"/>
    </xf>
    <xf numFmtId="0" fontId="17" fillId="0" borderId="12" xfId="0" applyFont="1" applyBorder="1" applyAlignment="1">
      <alignment horizontal="center" vertical="center" wrapText="1"/>
    </xf>
    <xf numFmtId="1" fontId="17" fillId="0" borderId="0" xfId="0" applyNumberFormat="1" applyFont="1" applyAlignment="1">
      <alignment horizontal="center" vertical="center" wrapText="1"/>
    </xf>
    <xf numFmtId="0" fontId="17" fillId="0" borderId="3" xfId="21" applyFont="1" applyFill="1" applyBorder="1" applyAlignment="1">
      <alignment horizontal="center" vertical="center" wrapText="1"/>
    </xf>
    <xf numFmtId="1" fontId="17" fillId="0" borderId="3" xfId="0" applyNumberFormat="1" applyFont="1" applyBorder="1" applyAlignment="1">
      <alignment horizontal="center" vertical="center" wrapText="1"/>
    </xf>
    <xf numFmtId="14" fontId="17" fillId="0" borderId="3" xfId="0" applyNumberFormat="1"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20" fillId="0" borderId="3" xfId="0" applyFont="1" applyBorder="1" applyAlignment="1">
      <alignment horizontal="center" vertical="center" wrapText="1"/>
    </xf>
    <xf numFmtId="1" fontId="20" fillId="0" borderId="3" xfId="0" applyNumberFormat="1" applyFont="1" applyBorder="1" applyAlignment="1">
      <alignment horizontal="center" vertical="center" wrapText="1"/>
    </xf>
    <xf numFmtId="14" fontId="20" fillId="0" borderId="3" xfId="0" applyNumberFormat="1" applyFont="1" applyBorder="1" applyAlignment="1">
      <alignment horizontal="center" vertical="center" wrapText="1"/>
    </xf>
    <xf numFmtId="0" fontId="20" fillId="5" borderId="3" xfId="0" applyFont="1" applyFill="1" applyBorder="1" applyAlignment="1">
      <alignment horizontal="center" vertical="center" wrapText="1"/>
    </xf>
    <xf numFmtId="6" fontId="20" fillId="0" borderId="3" xfId="0" applyNumberFormat="1" applyFont="1" applyBorder="1" applyAlignment="1">
      <alignment horizontal="center" vertical="center" wrapText="1"/>
    </xf>
    <xf numFmtId="0" fontId="21"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2" fillId="9"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10" fillId="10" borderId="14" xfId="0" applyFont="1" applyFill="1" applyBorder="1" applyAlignment="1">
      <alignment horizontal="center" vertical="center"/>
    </xf>
    <xf numFmtId="0" fontId="10" fillId="10" borderId="15" xfId="0" applyFont="1" applyFill="1" applyBorder="1" applyAlignment="1">
      <alignment horizontal="center" vertical="center"/>
    </xf>
    <xf numFmtId="0" fontId="10" fillId="10" borderId="16"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0" xfId="0" applyFont="1" applyFill="1" applyAlignment="1">
      <alignment horizontal="center" vertical="center"/>
    </xf>
    <xf numFmtId="0" fontId="11" fillId="11" borderId="5" xfId="0" applyFont="1" applyFill="1" applyBorder="1" applyAlignment="1">
      <alignment horizontal="center" vertical="center"/>
    </xf>
    <xf numFmtId="0" fontId="12"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19" fillId="5" borderId="3" xfId="0" applyFont="1" applyFill="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Millares 2" xfId="20"/>
    <cellStyle name="Neutral"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1</xdr:row>
      <xdr:rowOff>66675</xdr:rowOff>
    </xdr:from>
    <xdr:to>
      <xdr:col>3</xdr:col>
      <xdr:colOff>200025</xdr:colOff>
      <xdr:row>3</xdr:row>
      <xdr:rowOff>200025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724150" y="257175"/>
          <a:ext cx="2686050" cy="514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981075</xdr:colOff>
      <xdr:row>2</xdr:row>
      <xdr:rowOff>1343025</xdr:rowOff>
    </xdr:to>
    <xdr:pic>
      <xdr:nvPicPr>
        <xdr:cNvPr id="4" name="Imagen 3"/>
        <xdr:cNvPicPr preferRelativeResize="1">
          <a:picLocks noChangeAspect="1"/>
        </xdr:cNvPicPr>
      </xdr:nvPicPr>
      <xdr:blipFill>
        <a:blip r:embed="rId1"/>
        <a:stretch>
          <a:fillRect/>
        </a:stretch>
      </xdr:blipFill>
      <xdr:spPr>
        <a:xfrm>
          <a:off x="0" y="0"/>
          <a:ext cx="1724025" cy="1724025"/>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B0A4F-46E8-4C48-BCA6-8693C1105677}">
  <dimension ref="B2:AB7"/>
  <sheetViews>
    <sheetView showGridLines="0" zoomScale="90" zoomScaleNormal="90" workbookViewId="0" topLeftCell="G1">
      <selection activeCell="I7" sqref="I7"/>
    </sheetView>
  </sheetViews>
  <sheetFormatPr defaultColWidth="11.421875" defaultRowHeight="15"/>
  <cols>
    <col min="1" max="1" width="2.421875" style="24" customWidth="1"/>
    <col min="2" max="5" width="37.8515625" style="24" customWidth="1"/>
    <col min="6" max="6" width="40.00390625" style="24" customWidth="1"/>
    <col min="7" max="7" width="77.7109375" style="24" customWidth="1"/>
    <col min="8" max="9" width="37.8515625" style="24" customWidth="1"/>
    <col min="10" max="10" width="37.8515625" style="24" hidden="1" customWidth="1"/>
    <col min="11" max="28" width="37.8515625" style="24" customWidth="1"/>
    <col min="29" max="16384" width="11.421875" style="24" customWidth="1"/>
  </cols>
  <sheetData>
    <row r="2" spans="2:28" ht="15">
      <c r="B2" s="50" t="s">
        <v>0</v>
      </c>
      <c r="C2" s="50"/>
      <c r="D2" s="50"/>
      <c r="E2" s="50"/>
      <c r="F2" s="50"/>
      <c r="G2" s="50"/>
      <c r="H2" s="50"/>
      <c r="I2" s="50"/>
      <c r="J2" s="50"/>
      <c r="K2" s="50"/>
      <c r="L2" s="50"/>
      <c r="M2" s="50"/>
      <c r="N2" s="50"/>
      <c r="O2" s="50"/>
      <c r="P2" s="50"/>
      <c r="Q2" s="50"/>
      <c r="R2" s="50"/>
      <c r="S2" s="50"/>
      <c r="T2" s="50"/>
      <c r="U2" s="50"/>
      <c r="V2" s="50"/>
      <c r="W2" s="50"/>
      <c r="X2" s="50"/>
      <c r="Y2" s="50"/>
      <c r="Z2" s="50"/>
      <c r="AA2" s="50"/>
      <c r="AB2" s="50"/>
    </row>
    <row r="3" spans="2:28" ht="15">
      <c r="B3" s="50"/>
      <c r="C3" s="50"/>
      <c r="D3" s="50"/>
      <c r="E3" s="50"/>
      <c r="F3" s="50"/>
      <c r="G3" s="50"/>
      <c r="H3" s="50"/>
      <c r="I3" s="50"/>
      <c r="J3" s="50"/>
      <c r="K3" s="50"/>
      <c r="L3" s="50"/>
      <c r="M3" s="50"/>
      <c r="N3" s="50"/>
      <c r="O3" s="50"/>
      <c r="P3" s="50"/>
      <c r="Q3" s="50"/>
      <c r="R3" s="50"/>
      <c r="S3" s="50"/>
      <c r="T3" s="50"/>
      <c r="U3" s="50"/>
      <c r="V3" s="50"/>
      <c r="W3" s="50"/>
      <c r="X3" s="50"/>
      <c r="Y3" s="50"/>
      <c r="Z3" s="50"/>
      <c r="AA3" s="50"/>
      <c r="AB3" s="50"/>
    </row>
    <row r="4" spans="2:28" ht="24.75" customHeight="1">
      <c r="B4" s="50"/>
      <c r="C4" s="50"/>
      <c r="D4" s="50"/>
      <c r="E4" s="50"/>
      <c r="F4" s="50"/>
      <c r="G4" s="50"/>
      <c r="H4" s="50"/>
      <c r="I4" s="50"/>
      <c r="J4" s="50"/>
      <c r="K4" s="50"/>
      <c r="L4" s="50"/>
      <c r="M4" s="50"/>
      <c r="N4" s="50"/>
      <c r="O4" s="50"/>
      <c r="P4" s="50"/>
      <c r="Q4" s="50"/>
      <c r="R4" s="50"/>
      <c r="S4" s="50"/>
      <c r="T4" s="50"/>
      <c r="U4" s="50"/>
      <c r="V4" s="50"/>
      <c r="W4" s="50"/>
      <c r="X4" s="50"/>
      <c r="Y4" s="50"/>
      <c r="Z4" s="50"/>
      <c r="AA4" s="50"/>
      <c r="AB4" s="50"/>
    </row>
    <row r="5" spans="2:28" ht="46.5" customHeight="1">
      <c r="B5" s="25" t="s">
        <v>1</v>
      </c>
      <c r="C5" s="25" t="s">
        <v>2</v>
      </c>
      <c r="D5" s="25" t="s">
        <v>3</v>
      </c>
      <c r="E5" s="26" t="s">
        <v>4</v>
      </c>
      <c r="F5" s="26" t="s">
        <v>5</v>
      </c>
      <c r="G5" s="25" t="s">
        <v>6</v>
      </c>
      <c r="H5" s="25" t="s">
        <v>7</v>
      </c>
      <c r="I5" s="25" t="s">
        <v>8</v>
      </c>
      <c r="J5" s="25" t="s">
        <v>9</v>
      </c>
      <c r="K5" s="25" t="s">
        <v>10</v>
      </c>
      <c r="L5" s="25" t="s">
        <v>11</v>
      </c>
      <c r="M5" s="25" t="s">
        <v>12</v>
      </c>
      <c r="N5" s="26" t="s">
        <v>13</v>
      </c>
      <c r="O5" s="26" t="s">
        <v>14</v>
      </c>
      <c r="P5" s="25" t="s">
        <v>15</v>
      </c>
      <c r="Q5" s="25" t="s">
        <v>16</v>
      </c>
      <c r="R5" s="25" t="s">
        <v>17</v>
      </c>
      <c r="S5" s="25" t="s">
        <v>18</v>
      </c>
      <c r="T5" s="25" t="s">
        <v>19</v>
      </c>
      <c r="U5" s="31" t="s">
        <v>20</v>
      </c>
      <c r="V5" s="31" t="s">
        <v>21</v>
      </c>
      <c r="W5" s="25" t="s">
        <v>22</v>
      </c>
      <c r="X5" s="25" t="s">
        <v>23</v>
      </c>
      <c r="Y5" s="25" t="s">
        <v>24</v>
      </c>
      <c r="Z5" s="25" t="s">
        <v>25</v>
      </c>
      <c r="AA5" s="25" t="s">
        <v>26</v>
      </c>
      <c r="AB5" s="25" t="s">
        <v>27</v>
      </c>
    </row>
    <row r="6" spans="2:28" ht="233.25" customHeight="1">
      <c r="B6" s="27" t="s">
        <v>28</v>
      </c>
      <c r="C6" s="27" t="s">
        <v>29</v>
      </c>
      <c r="D6" s="27" t="s">
        <v>30</v>
      </c>
      <c r="E6" s="27" t="s">
        <v>31</v>
      </c>
      <c r="F6" s="8" t="s">
        <v>32</v>
      </c>
      <c r="G6" s="27" t="s">
        <v>33</v>
      </c>
      <c r="H6" s="27" t="s">
        <v>34</v>
      </c>
      <c r="I6" s="27" t="s">
        <v>35</v>
      </c>
      <c r="J6" s="27"/>
      <c r="K6" s="27" t="s">
        <v>36</v>
      </c>
      <c r="L6" s="27" t="s">
        <v>37</v>
      </c>
      <c r="M6" s="27" t="s">
        <v>38</v>
      </c>
      <c r="N6" s="8" t="s">
        <v>39</v>
      </c>
      <c r="O6" s="8" t="s">
        <v>40</v>
      </c>
      <c r="P6" s="27" t="s">
        <v>41</v>
      </c>
      <c r="Q6" s="27" t="s">
        <v>42</v>
      </c>
      <c r="R6" s="27" t="s">
        <v>43</v>
      </c>
      <c r="S6" s="27" t="s">
        <v>44</v>
      </c>
      <c r="T6" s="27" t="s">
        <v>45</v>
      </c>
      <c r="U6" s="27" t="s">
        <v>46</v>
      </c>
      <c r="V6" s="27" t="s">
        <v>47</v>
      </c>
      <c r="W6" s="27" t="s">
        <v>48</v>
      </c>
      <c r="X6" s="27" t="s">
        <v>49</v>
      </c>
      <c r="Y6" s="27" t="s">
        <v>50</v>
      </c>
      <c r="Z6" s="27" t="s">
        <v>51</v>
      </c>
      <c r="AA6" s="27" t="s">
        <v>52</v>
      </c>
      <c r="AB6" s="27" t="s">
        <v>53</v>
      </c>
    </row>
    <row r="7" spans="2:28" ht="156" customHeight="1">
      <c r="B7" s="28">
        <v>1</v>
      </c>
      <c r="C7" s="28" t="s">
        <v>54</v>
      </c>
      <c r="D7" s="28" t="s">
        <v>55</v>
      </c>
      <c r="E7" s="28"/>
      <c r="F7" s="28" t="s">
        <v>56</v>
      </c>
      <c r="G7" s="28" t="s">
        <v>57</v>
      </c>
      <c r="H7" s="28">
        <v>1</v>
      </c>
      <c r="I7" s="28" t="s">
        <v>58</v>
      </c>
      <c r="J7" s="28" t="s">
        <v>59</v>
      </c>
      <c r="K7" s="28" t="s">
        <v>60</v>
      </c>
      <c r="L7" s="28" t="s">
        <v>59</v>
      </c>
      <c r="M7" s="28" t="s">
        <v>61</v>
      </c>
      <c r="N7" s="28"/>
      <c r="O7" s="28"/>
      <c r="P7" s="29">
        <v>44470</v>
      </c>
      <c r="Q7" s="29">
        <v>44561</v>
      </c>
      <c r="R7" s="28" t="s">
        <v>62</v>
      </c>
      <c r="S7" s="28" t="s">
        <v>63</v>
      </c>
      <c r="T7" s="30">
        <v>5000</v>
      </c>
      <c r="U7" s="30" t="s">
        <v>64</v>
      </c>
      <c r="V7" s="30" t="s">
        <v>61</v>
      </c>
      <c r="W7" s="28" t="s">
        <v>65</v>
      </c>
      <c r="X7" s="28" t="s">
        <v>66</v>
      </c>
      <c r="Y7" s="28" t="s">
        <v>67</v>
      </c>
      <c r="Z7" s="28" t="s">
        <v>68</v>
      </c>
      <c r="AA7" s="28" t="s">
        <v>69</v>
      </c>
      <c r="AB7" s="28" t="s">
        <v>70</v>
      </c>
    </row>
  </sheetData>
  <mergeCells count="1">
    <mergeCell ref="B2:AB4"/>
  </mergeCells>
  <dataValidations count="7">
    <dataValidation type="list" allowBlank="1" showInputMessage="1" showErrorMessage="1" sqref="I5">
      <formula1>#REF!</formula1>
    </dataValidation>
    <dataValidation type="list" allowBlank="1" showInputMessage="1" showErrorMessage="1" sqref="I7">
      <formula1>Hoja2!$D$3:$D$13</formula1>
    </dataValidation>
    <dataValidation type="list" allowBlank="1" showInputMessage="1" showErrorMessage="1" sqref="J7 L7:M7">
      <formula1>Hoja3!$B$7:$B$8</formula1>
    </dataValidation>
    <dataValidation type="list" showInputMessage="1" showErrorMessage="1" sqref="X7">
      <formula1>Hoja2!$L$3:$L$32</formula1>
    </dataValidation>
    <dataValidation type="list" showInputMessage="1" showErrorMessage="1" sqref="W7">
      <formula1>Hoja2!$K$3:$K$19</formula1>
    </dataValidation>
    <dataValidation type="list" showInputMessage="1" showErrorMessage="1" sqref="S7">
      <formula1>Hoja2!$J$3:$J$7</formula1>
    </dataValidation>
    <dataValidation type="list" showInputMessage="1" showErrorMessage="1" sqref="R7">
      <formula1>Hoja2!$I$3:$I$5</formula1>
    </dataValidation>
  </dataValidation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1C6A7-1792-4A9F-9634-40CDE1478D01}">
  <dimension ref="A1:Q30"/>
  <sheetViews>
    <sheetView showGridLines="0" zoomScale="80" zoomScaleNormal="80" workbookViewId="0" topLeftCell="A8">
      <selection activeCell="A6" sqref="A6:Q9"/>
    </sheetView>
  </sheetViews>
  <sheetFormatPr defaultColWidth="11.421875" defaultRowHeight="15"/>
  <cols>
    <col min="1" max="16384" width="11.421875" style="16" customWidth="1"/>
  </cols>
  <sheetData>
    <row r="1" spans="1:17" ht="15.75">
      <c r="A1" s="17"/>
      <c r="B1" s="18"/>
      <c r="C1" s="18"/>
      <c r="D1" s="18"/>
      <c r="E1" s="18"/>
      <c r="F1" s="18"/>
      <c r="G1" s="18"/>
      <c r="H1" s="18"/>
      <c r="I1" s="18"/>
      <c r="J1" s="18"/>
      <c r="K1" s="18"/>
      <c r="L1" s="18"/>
      <c r="M1" s="18"/>
      <c r="N1" s="18"/>
      <c r="O1" s="18"/>
      <c r="P1" s="18"/>
      <c r="Q1" s="19"/>
    </row>
    <row r="2" spans="1:17" ht="25.5">
      <c r="A2" s="54" t="s">
        <v>71</v>
      </c>
      <c r="B2" s="55"/>
      <c r="C2" s="55"/>
      <c r="D2" s="55"/>
      <c r="E2" s="55"/>
      <c r="F2" s="55"/>
      <c r="G2" s="55"/>
      <c r="H2" s="55"/>
      <c r="I2" s="55"/>
      <c r="J2" s="55"/>
      <c r="K2" s="55"/>
      <c r="L2" s="55"/>
      <c r="M2" s="55"/>
      <c r="N2" s="55"/>
      <c r="O2" s="55"/>
      <c r="P2" s="55"/>
      <c r="Q2" s="56"/>
    </row>
    <row r="3" spans="1:17" ht="15.75">
      <c r="A3" s="20"/>
      <c r="B3" s="10"/>
      <c r="C3" s="10"/>
      <c r="D3" s="10"/>
      <c r="E3" s="10"/>
      <c r="F3" s="10"/>
      <c r="G3" s="10"/>
      <c r="H3" s="10"/>
      <c r="I3" s="10"/>
      <c r="J3" s="10"/>
      <c r="K3" s="10"/>
      <c r="L3" s="10"/>
      <c r="M3" s="10"/>
      <c r="N3" s="10"/>
      <c r="O3" s="10"/>
      <c r="P3" s="10"/>
      <c r="Q3" s="11"/>
    </row>
    <row r="4" spans="1:17" ht="20.25">
      <c r="A4" s="57" t="s">
        <v>72</v>
      </c>
      <c r="B4" s="58"/>
      <c r="C4" s="58"/>
      <c r="D4" s="58"/>
      <c r="E4" s="58"/>
      <c r="F4" s="58"/>
      <c r="G4" s="58"/>
      <c r="H4" s="58"/>
      <c r="I4" s="58"/>
      <c r="J4" s="58"/>
      <c r="K4" s="58"/>
      <c r="L4" s="58"/>
      <c r="M4" s="58"/>
      <c r="N4" s="58"/>
      <c r="O4" s="58"/>
      <c r="P4" s="58"/>
      <c r="Q4" s="59"/>
    </row>
    <row r="5" spans="1:17" ht="15.75">
      <c r="A5" s="20"/>
      <c r="B5" s="10"/>
      <c r="C5" s="10"/>
      <c r="D5" s="10"/>
      <c r="E5" s="10"/>
      <c r="F5" s="10"/>
      <c r="G5" s="10"/>
      <c r="H5" s="10"/>
      <c r="I5" s="10"/>
      <c r="J5" s="10"/>
      <c r="K5" s="10"/>
      <c r="L5" s="10"/>
      <c r="M5" s="10"/>
      <c r="N5" s="10"/>
      <c r="O5" s="10"/>
      <c r="P5" s="10"/>
      <c r="Q5" s="11"/>
    </row>
    <row r="6" spans="1:17" ht="15">
      <c r="A6" s="60" t="s">
        <v>229</v>
      </c>
      <c r="B6" s="61"/>
      <c r="C6" s="61"/>
      <c r="D6" s="61"/>
      <c r="E6" s="61"/>
      <c r="F6" s="61"/>
      <c r="G6" s="61"/>
      <c r="H6" s="61"/>
      <c r="I6" s="61"/>
      <c r="J6" s="61"/>
      <c r="K6" s="61"/>
      <c r="L6" s="61"/>
      <c r="M6" s="61"/>
      <c r="N6" s="61"/>
      <c r="O6" s="61"/>
      <c r="P6" s="61"/>
      <c r="Q6" s="62"/>
    </row>
    <row r="7" spans="1:17" ht="15">
      <c r="A7" s="60"/>
      <c r="B7" s="61"/>
      <c r="C7" s="61"/>
      <c r="D7" s="61"/>
      <c r="E7" s="61"/>
      <c r="F7" s="61"/>
      <c r="G7" s="61"/>
      <c r="H7" s="61"/>
      <c r="I7" s="61"/>
      <c r="J7" s="61"/>
      <c r="K7" s="61"/>
      <c r="L7" s="61"/>
      <c r="M7" s="61"/>
      <c r="N7" s="61"/>
      <c r="O7" s="61"/>
      <c r="P7" s="61"/>
      <c r="Q7" s="62"/>
    </row>
    <row r="8" spans="1:17" ht="57" customHeight="1">
      <c r="A8" s="60"/>
      <c r="B8" s="61"/>
      <c r="C8" s="61"/>
      <c r="D8" s="61"/>
      <c r="E8" s="61"/>
      <c r="F8" s="61"/>
      <c r="G8" s="61"/>
      <c r="H8" s="61"/>
      <c r="I8" s="61"/>
      <c r="J8" s="61"/>
      <c r="K8" s="61"/>
      <c r="L8" s="61"/>
      <c r="M8" s="61"/>
      <c r="N8" s="61"/>
      <c r="O8" s="61"/>
      <c r="P8" s="61"/>
      <c r="Q8" s="62"/>
    </row>
    <row r="9" spans="1:17" ht="15">
      <c r="A9" s="60"/>
      <c r="B9" s="61"/>
      <c r="C9" s="61"/>
      <c r="D9" s="61"/>
      <c r="E9" s="61"/>
      <c r="F9" s="61"/>
      <c r="G9" s="61"/>
      <c r="H9" s="61"/>
      <c r="I9" s="61"/>
      <c r="J9" s="61"/>
      <c r="K9" s="61"/>
      <c r="L9" s="61"/>
      <c r="M9" s="61"/>
      <c r="N9" s="61"/>
      <c r="O9" s="61"/>
      <c r="P9" s="61"/>
      <c r="Q9" s="62"/>
    </row>
    <row r="10" spans="1:17" ht="15">
      <c r="A10" s="9"/>
      <c r="B10" s="10"/>
      <c r="C10" s="10"/>
      <c r="D10" s="10"/>
      <c r="E10" s="10"/>
      <c r="F10" s="10"/>
      <c r="G10" s="10"/>
      <c r="H10" s="10"/>
      <c r="I10" s="10"/>
      <c r="J10" s="10"/>
      <c r="K10" s="10"/>
      <c r="L10" s="10"/>
      <c r="M10" s="10"/>
      <c r="N10" s="10"/>
      <c r="O10" s="10"/>
      <c r="P10" s="10"/>
      <c r="Q10" s="11"/>
    </row>
    <row r="11" spans="1:17" ht="15">
      <c r="A11" s="9"/>
      <c r="B11" s="10"/>
      <c r="C11" s="10"/>
      <c r="D11" s="10"/>
      <c r="E11" s="10"/>
      <c r="F11" s="10"/>
      <c r="G11" s="10"/>
      <c r="H11" s="10"/>
      <c r="I11" s="10"/>
      <c r="J11" s="10"/>
      <c r="K11" s="10"/>
      <c r="L11" s="10"/>
      <c r="M11" s="10"/>
      <c r="N11" s="10"/>
      <c r="O11" s="10"/>
      <c r="P11" s="10"/>
      <c r="Q11" s="11"/>
    </row>
    <row r="12" spans="1:17" s="7" customFormat="1" ht="15.75">
      <c r="A12" s="15" t="s">
        <v>73</v>
      </c>
      <c r="B12" s="13"/>
      <c r="C12" s="13"/>
      <c r="D12" s="13"/>
      <c r="E12" s="13"/>
      <c r="F12" s="13"/>
      <c r="G12" s="13"/>
      <c r="H12" s="13"/>
      <c r="I12" s="13"/>
      <c r="J12" s="13"/>
      <c r="K12" s="13"/>
      <c r="L12" s="13"/>
      <c r="M12" s="13"/>
      <c r="N12" s="13"/>
      <c r="O12" s="13"/>
      <c r="P12" s="13"/>
      <c r="Q12" s="14"/>
    </row>
    <row r="13" spans="1:17" ht="15.75">
      <c r="A13" s="12"/>
      <c r="B13" s="10"/>
      <c r="C13" s="10"/>
      <c r="D13" s="10"/>
      <c r="E13" s="10"/>
      <c r="F13" s="10"/>
      <c r="G13" s="10"/>
      <c r="H13" s="10"/>
      <c r="I13" s="10"/>
      <c r="J13" s="10"/>
      <c r="K13" s="10"/>
      <c r="L13" s="10"/>
      <c r="M13" s="10"/>
      <c r="N13" s="10"/>
      <c r="O13" s="10"/>
      <c r="P13" s="10"/>
      <c r="Q13" s="11"/>
    </row>
    <row r="14" spans="1:17" ht="15">
      <c r="A14" s="63" t="s">
        <v>74</v>
      </c>
      <c r="B14" s="64"/>
      <c r="C14" s="64"/>
      <c r="D14" s="64"/>
      <c r="E14" s="64"/>
      <c r="F14" s="64"/>
      <c r="G14" s="64"/>
      <c r="H14" s="64"/>
      <c r="I14" s="64"/>
      <c r="J14" s="64"/>
      <c r="K14" s="64"/>
      <c r="L14" s="64"/>
      <c r="M14" s="64"/>
      <c r="N14" s="64"/>
      <c r="O14" s="64"/>
      <c r="P14" s="64"/>
      <c r="Q14" s="65"/>
    </row>
    <row r="15" spans="1:17" ht="15">
      <c r="A15" s="9"/>
      <c r="B15" s="10"/>
      <c r="C15" s="10"/>
      <c r="D15" s="10"/>
      <c r="E15" s="10"/>
      <c r="F15" s="10"/>
      <c r="G15" s="10"/>
      <c r="H15" s="10"/>
      <c r="I15" s="10"/>
      <c r="J15" s="10"/>
      <c r="K15" s="10"/>
      <c r="L15" s="10"/>
      <c r="M15" s="10"/>
      <c r="N15" s="10"/>
      <c r="O15" s="10"/>
      <c r="P15" s="10"/>
      <c r="Q15" s="11"/>
    </row>
    <row r="16" spans="1:17" ht="15">
      <c r="A16" s="66" t="s">
        <v>75</v>
      </c>
      <c r="B16" s="67"/>
      <c r="C16" s="67"/>
      <c r="D16" s="67"/>
      <c r="E16" s="67"/>
      <c r="F16" s="67"/>
      <c r="G16" s="67"/>
      <c r="H16" s="67"/>
      <c r="I16" s="67"/>
      <c r="J16" s="67"/>
      <c r="K16" s="67"/>
      <c r="L16" s="67"/>
      <c r="M16" s="67"/>
      <c r="N16" s="67"/>
      <c r="O16" s="67"/>
      <c r="P16" s="67"/>
      <c r="Q16" s="68"/>
    </row>
    <row r="17" spans="1:17" ht="36" customHeight="1">
      <c r="A17" s="66"/>
      <c r="B17" s="67"/>
      <c r="C17" s="67"/>
      <c r="D17" s="67"/>
      <c r="E17" s="67"/>
      <c r="F17" s="67"/>
      <c r="G17" s="67"/>
      <c r="H17" s="67"/>
      <c r="I17" s="67"/>
      <c r="J17" s="67"/>
      <c r="K17" s="67"/>
      <c r="L17" s="67"/>
      <c r="M17" s="67"/>
      <c r="N17" s="67"/>
      <c r="O17" s="67"/>
      <c r="P17" s="67"/>
      <c r="Q17" s="68"/>
    </row>
    <row r="18" spans="1:17" ht="28.5" customHeight="1">
      <c r="A18" s="51" t="s">
        <v>76</v>
      </c>
      <c r="B18" s="52"/>
      <c r="C18" s="52"/>
      <c r="D18" s="52"/>
      <c r="E18" s="52"/>
      <c r="F18" s="52"/>
      <c r="G18" s="52"/>
      <c r="H18" s="52"/>
      <c r="I18" s="52"/>
      <c r="J18" s="52"/>
      <c r="K18" s="52"/>
      <c r="L18" s="52"/>
      <c r="M18" s="52"/>
      <c r="N18" s="52"/>
      <c r="O18" s="52"/>
      <c r="P18" s="52"/>
      <c r="Q18" s="53"/>
    </row>
    <row r="19" spans="1:17" ht="36" customHeight="1">
      <c r="A19" s="51" t="s">
        <v>77</v>
      </c>
      <c r="B19" s="52"/>
      <c r="C19" s="52"/>
      <c r="D19" s="52"/>
      <c r="E19" s="52"/>
      <c r="F19" s="52"/>
      <c r="G19" s="52"/>
      <c r="H19" s="52"/>
      <c r="I19" s="52"/>
      <c r="J19" s="52"/>
      <c r="K19" s="52"/>
      <c r="L19" s="52"/>
      <c r="M19" s="52"/>
      <c r="N19" s="52"/>
      <c r="O19" s="52"/>
      <c r="P19" s="52"/>
      <c r="Q19" s="53"/>
    </row>
    <row r="20" spans="1:17" ht="45.75" customHeight="1">
      <c r="A20" s="51" t="s">
        <v>78</v>
      </c>
      <c r="B20" s="52"/>
      <c r="C20" s="52"/>
      <c r="D20" s="52"/>
      <c r="E20" s="52"/>
      <c r="F20" s="52"/>
      <c r="G20" s="52"/>
      <c r="H20" s="52"/>
      <c r="I20" s="52"/>
      <c r="J20" s="52"/>
      <c r="K20" s="52"/>
      <c r="L20" s="52"/>
      <c r="M20" s="52"/>
      <c r="N20" s="52"/>
      <c r="O20" s="52"/>
      <c r="P20" s="52"/>
      <c r="Q20" s="53"/>
    </row>
    <row r="21" spans="1:17" ht="45.75" customHeight="1">
      <c r="A21" s="51" t="s">
        <v>79</v>
      </c>
      <c r="B21" s="52"/>
      <c r="C21" s="52"/>
      <c r="D21" s="52"/>
      <c r="E21" s="52"/>
      <c r="F21" s="52"/>
      <c r="G21" s="52"/>
      <c r="H21" s="52"/>
      <c r="I21" s="52"/>
      <c r="J21" s="52"/>
      <c r="K21" s="52"/>
      <c r="L21" s="52"/>
      <c r="M21" s="52"/>
      <c r="N21" s="52"/>
      <c r="O21" s="52"/>
      <c r="P21" s="52"/>
      <c r="Q21" s="53"/>
    </row>
    <row r="22" spans="1:17" ht="48" customHeight="1">
      <c r="A22" s="51" t="s">
        <v>80</v>
      </c>
      <c r="B22" s="52"/>
      <c r="C22" s="52"/>
      <c r="D22" s="52"/>
      <c r="E22" s="52"/>
      <c r="F22" s="52"/>
      <c r="G22" s="52"/>
      <c r="H22" s="52"/>
      <c r="I22" s="52"/>
      <c r="J22" s="52"/>
      <c r="K22" s="52"/>
      <c r="L22" s="52"/>
      <c r="M22" s="52"/>
      <c r="N22" s="52"/>
      <c r="O22" s="52"/>
      <c r="P22" s="52"/>
      <c r="Q22" s="53"/>
    </row>
    <row r="23" spans="1:17" ht="48" customHeight="1">
      <c r="A23" s="51" t="s">
        <v>81</v>
      </c>
      <c r="B23" s="52"/>
      <c r="C23" s="52"/>
      <c r="D23" s="52"/>
      <c r="E23" s="52"/>
      <c r="F23" s="52"/>
      <c r="G23" s="52"/>
      <c r="H23" s="52"/>
      <c r="I23" s="52"/>
      <c r="J23" s="52"/>
      <c r="K23" s="52"/>
      <c r="L23" s="52"/>
      <c r="M23" s="52"/>
      <c r="N23" s="52"/>
      <c r="O23" s="52"/>
      <c r="P23" s="52"/>
      <c r="Q23" s="53"/>
    </row>
    <row r="24" spans="1:17" ht="54" customHeight="1">
      <c r="A24" s="51" t="s">
        <v>82</v>
      </c>
      <c r="B24" s="52"/>
      <c r="C24" s="52"/>
      <c r="D24" s="52"/>
      <c r="E24" s="52"/>
      <c r="F24" s="52"/>
      <c r="G24" s="52"/>
      <c r="H24" s="52"/>
      <c r="I24" s="52"/>
      <c r="J24" s="52"/>
      <c r="K24" s="52"/>
      <c r="L24" s="52"/>
      <c r="M24" s="52"/>
      <c r="N24" s="52"/>
      <c r="O24" s="52"/>
      <c r="P24" s="52"/>
      <c r="Q24" s="53"/>
    </row>
    <row r="25" spans="1:17" ht="30.75" customHeight="1">
      <c r="A25" s="51" t="s">
        <v>83</v>
      </c>
      <c r="B25" s="52"/>
      <c r="C25" s="52"/>
      <c r="D25" s="52"/>
      <c r="E25" s="52"/>
      <c r="F25" s="52"/>
      <c r="G25" s="52"/>
      <c r="H25" s="52"/>
      <c r="I25" s="52"/>
      <c r="J25" s="52"/>
      <c r="K25" s="52"/>
      <c r="L25" s="52"/>
      <c r="M25" s="52"/>
      <c r="N25" s="52"/>
      <c r="O25" s="52"/>
      <c r="P25" s="52"/>
      <c r="Q25" s="53"/>
    </row>
    <row r="26" spans="1:17" ht="39.75" customHeight="1">
      <c r="A26" s="51" t="s">
        <v>84</v>
      </c>
      <c r="B26" s="52"/>
      <c r="C26" s="52"/>
      <c r="D26" s="52"/>
      <c r="E26" s="52"/>
      <c r="F26" s="52"/>
      <c r="G26" s="52"/>
      <c r="H26" s="52"/>
      <c r="I26" s="52"/>
      <c r="J26" s="52"/>
      <c r="K26" s="52"/>
      <c r="L26" s="52"/>
      <c r="M26" s="52"/>
      <c r="N26" s="52"/>
      <c r="O26" s="52"/>
      <c r="P26" s="52"/>
      <c r="Q26" s="53"/>
    </row>
    <row r="27" spans="1:17" ht="15">
      <c r="A27" s="69" t="s">
        <v>85</v>
      </c>
      <c r="B27" s="70"/>
      <c r="C27" s="70"/>
      <c r="D27" s="70"/>
      <c r="E27" s="70"/>
      <c r="F27" s="70"/>
      <c r="G27" s="70"/>
      <c r="H27" s="70"/>
      <c r="I27" s="70"/>
      <c r="J27" s="70"/>
      <c r="K27" s="70"/>
      <c r="L27" s="70"/>
      <c r="M27" s="70"/>
      <c r="N27" s="70"/>
      <c r="O27" s="70"/>
      <c r="P27" s="70"/>
      <c r="Q27" s="71"/>
    </row>
    <row r="28" spans="1:17" ht="37.5" customHeight="1">
      <c r="A28" s="51" t="s">
        <v>86</v>
      </c>
      <c r="B28" s="52"/>
      <c r="C28" s="52"/>
      <c r="D28" s="52"/>
      <c r="E28" s="52"/>
      <c r="F28" s="52"/>
      <c r="G28" s="52"/>
      <c r="H28" s="52"/>
      <c r="I28" s="52"/>
      <c r="J28" s="52"/>
      <c r="K28" s="52"/>
      <c r="L28" s="52"/>
      <c r="M28" s="52"/>
      <c r="N28" s="52"/>
      <c r="O28" s="52"/>
      <c r="P28" s="52"/>
      <c r="Q28" s="53"/>
    </row>
    <row r="29" spans="1:17" ht="15">
      <c r="A29" s="51" t="s">
        <v>87</v>
      </c>
      <c r="B29" s="52"/>
      <c r="C29" s="52"/>
      <c r="D29" s="52"/>
      <c r="E29" s="52"/>
      <c r="F29" s="52"/>
      <c r="G29" s="52"/>
      <c r="H29" s="52"/>
      <c r="I29" s="52"/>
      <c r="J29" s="52"/>
      <c r="K29" s="52"/>
      <c r="L29" s="52"/>
      <c r="M29" s="52"/>
      <c r="N29" s="52"/>
      <c r="O29" s="52"/>
      <c r="P29" s="52"/>
      <c r="Q29" s="53"/>
    </row>
    <row r="30" spans="1:17" ht="15.75" thickBot="1">
      <c r="A30" s="21"/>
      <c r="B30" s="22"/>
      <c r="C30" s="22"/>
      <c r="D30" s="22"/>
      <c r="E30" s="22"/>
      <c r="F30" s="22"/>
      <c r="G30" s="22"/>
      <c r="H30" s="22"/>
      <c r="I30" s="22"/>
      <c r="J30" s="22"/>
      <c r="K30" s="22"/>
      <c r="L30" s="22"/>
      <c r="M30" s="22"/>
      <c r="N30" s="22"/>
      <c r="O30" s="22"/>
      <c r="P30" s="22"/>
      <c r="Q30" s="23"/>
    </row>
  </sheetData>
  <mergeCells count="17">
    <mergeCell ref="A25:Q25"/>
    <mergeCell ref="A26:Q26"/>
    <mergeCell ref="A27:Q27"/>
    <mergeCell ref="A28:Q28"/>
    <mergeCell ref="A29:Q29"/>
    <mergeCell ref="A24:Q24"/>
    <mergeCell ref="A2:Q2"/>
    <mergeCell ref="A4:Q4"/>
    <mergeCell ref="A6:Q9"/>
    <mergeCell ref="A14:Q14"/>
    <mergeCell ref="A16:Q17"/>
    <mergeCell ref="A18:Q18"/>
    <mergeCell ref="A19:Q19"/>
    <mergeCell ref="A20:Q20"/>
    <mergeCell ref="A21:Q21"/>
    <mergeCell ref="A22:Q22"/>
    <mergeCell ref="A23:Q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87366-5AB8-4A31-92A3-5768BC508EB4}">
  <dimension ref="A1:BF647"/>
  <sheetViews>
    <sheetView tabSelected="1" zoomScale="50" zoomScaleNormal="50" workbookViewId="0" topLeftCell="J1">
      <selection activeCell="M6" sqref="M6"/>
    </sheetView>
  </sheetViews>
  <sheetFormatPr defaultColWidth="39.140625" defaultRowHeight="15"/>
  <cols>
    <col min="1" max="1" width="11.140625" style="3" customWidth="1"/>
    <col min="2" max="2" width="51.7109375" style="3" customWidth="1"/>
    <col min="3" max="3" width="44.00390625" style="3" customWidth="1"/>
    <col min="4" max="4" width="65.140625" style="3" customWidth="1"/>
    <col min="5" max="5" width="66.00390625" style="3" customWidth="1"/>
    <col min="6" max="6" width="58.140625" style="3" customWidth="1"/>
    <col min="7" max="7" width="97.57421875" style="3" customWidth="1"/>
    <col min="8" max="9" width="39.140625" style="3" customWidth="1"/>
    <col min="10" max="10" width="123.00390625" style="3" customWidth="1"/>
    <col min="11" max="12" width="39.140625" style="3" customWidth="1"/>
    <col min="13" max="13" width="65.28125" style="3" customWidth="1"/>
    <col min="14" max="14" width="23.140625" style="3" customWidth="1"/>
    <col min="15" max="15" width="30.140625" style="3" customWidth="1"/>
    <col min="16" max="16" width="20.28125" style="3" customWidth="1"/>
    <col min="17" max="17" width="37.28125" style="3" customWidth="1"/>
    <col min="18" max="18" width="35.57421875" style="3" customWidth="1"/>
    <col min="19" max="19" width="23.00390625" style="3" customWidth="1"/>
    <col min="20" max="20" width="19.421875" style="3" customWidth="1"/>
    <col min="21" max="21" width="34.421875" style="3" customWidth="1"/>
    <col min="22" max="23" width="39.140625" style="3" customWidth="1"/>
    <col min="24" max="24" width="74.8515625" style="3" customWidth="1"/>
    <col min="25" max="25" width="39.140625" style="3" customWidth="1"/>
    <col min="26" max="26" width="28.7109375" style="3" customWidth="1"/>
    <col min="27" max="16384" width="39.140625" style="3" customWidth="1"/>
  </cols>
  <sheetData>
    <row r="1" spans="1:26" ht="15" customHeight="1">
      <c r="A1" s="72" t="s">
        <v>214</v>
      </c>
      <c r="B1" s="72"/>
      <c r="C1" s="72"/>
      <c r="D1" s="72"/>
      <c r="E1" s="72"/>
      <c r="F1" s="72"/>
      <c r="G1" s="72"/>
      <c r="H1" s="72"/>
      <c r="I1" s="72"/>
      <c r="J1" s="72"/>
      <c r="K1" s="72"/>
      <c r="L1" s="72"/>
      <c r="M1" s="72"/>
      <c r="N1" s="72"/>
      <c r="O1" s="72"/>
      <c r="P1" s="72"/>
      <c r="Q1" s="72"/>
      <c r="R1" s="72"/>
      <c r="S1" s="72"/>
      <c r="T1" s="72"/>
      <c r="U1" s="72"/>
      <c r="V1" s="72"/>
      <c r="W1" s="72"/>
      <c r="X1" s="72"/>
      <c r="Y1" s="72"/>
      <c r="Z1" s="72"/>
    </row>
    <row r="2" spans="1:26" ht="15" customHeight="1">
      <c r="A2" s="72"/>
      <c r="B2" s="72"/>
      <c r="C2" s="72"/>
      <c r="D2" s="72"/>
      <c r="E2" s="72"/>
      <c r="F2" s="72"/>
      <c r="G2" s="72"/>
      <c r="H2" s="72"/>
      <c r="I2" s="72"/>
      <c r="J2" s="72"/>
      <c r="K2" s="72"/>
      <c r="L2" s="72"/>
      <c r="M2" s="72"/>
      <c r="N2" s="72"/>
      <c r="O2" s="72"/>
      <c r="P2" s="72"/>
      <c r="Q2" s="72"/>
      <c r="R2" s="72"/>
      <c r="S2" s="72"/>
      <c r="T2" s="72"/>
      <c r="U2" s="72"/>
      <c r="V2" s="72"/>
      <c r="W2" s="72"/>
      <c r="X2" s="72"/>
      <c r="Y2" s="72"/>
      <c r="Z2" s="72"/>
    </row>
    <row r="3" spans="1:26" ht="108" customHeight="1">
      <c r="A3" s="72"/>
      <c r="B3" s="72"/>
      <c r="C3" s="72"/>
      <c r="D3" s="72"/>
      <c r="E3" s="72"/>
      <c r="F3" s="72"/>
      <c r="G3" s="72"/>
      <c r="H3" s="72"/>
      <c r="I3" s="72"/>
      <c r="J3" s="72"/>
      <c r="K3" s="72"/>
      <c r="L3" s="72"/>
      <c r="M3" s="72"/>
      <c r="N3" s="72"/>
      <c r="O3" s="72"/>
      <c r="P3" s="72"/>
      <c r="Q3" s="72"/>
      <c r="R3" s="72"/>
      <c r="S3" s="72"/>
      <c r="T3" s="72"/>
      <c r="U3" s="72"/>
      <c r="V3" s="72"/>
      <c r="W3" s="72"/>
      <c r="X3" s="72"/>
      <c r="Y3" s="72"/>
      <c r="Z3" s="72"/>
    </row>
    <row r="4" spans="1:26" ht="69" customHeight="1">
      <c r="A4" s="42" t="s">
        <v>1</v>
      </c>
      <c r="B4" s="42" t="s">
        <v>4</v>
      </c>
      <c r="C4" s="42" t="s">
        <v>5</v>
      </c>
      <c r="D4" s="42" t="s">
        <v>88</v>
      </c>
      <c r="E4" s="42" t="s">
        <v>3</v>
      </c>
      <c r="F4" s="42" t="s">
        <v>89</v>
      </c>
      <c r="G4" s="42" t="s">
        <v>90</v>
      </c>
      <c r="H4" s="42" t="s">
        <v>10</v>
      </c>
      <c r="I4" s="42" t="s">
        <v>14</v>
      </c>
      <c r="J4" s="42" t="s">
        <v>195</v>
      </c>
      <c r="K4" s="42" t="s">
        <v>196</v>
      </c>
      <c r="L4" s="42" t="s">
        <v>27</v>
      </c>
      <c r="M4" s="42" t="s">
        <v>6</v>
      </c>
      <c r="N4" s="42" t="s">
        <v>91</v>
      </c>
      <c r="O4" s="42" t="s">
        <v>8</v>
      </c>
      <c r="P4" s="42" t="s">
        <v>92</v>
      </c>
      <c r="Q4" s="42" t="s">
        <v>11</v>
      </c>
      <c r="R4" s="42" t="s">
        <v>12</v>
      </c>
      <c r="S4" s="42" t="s">
        <v>15</v>
      </c>
      <c r="T4" s="42" t="s">
        <v>16</v>
      </c>
      <c r="U4" s="42" t="s">
        <v>17</v>
      </c>
      <c r="V4" s="42" t="s">
        <v>19</v>
      </c>
      <c r="W4" s="42" t="s">
        <v>21</v>
      </c>
      <c r="X4" s="42" t="s">
        <v>23</v>
      </c>
      <c r="Y4" s="42" t="s">
        <v>24</v>
      </c>
      <c r="Z4" s="42" t="s">
        <v>26</v>
      </c>
    </row>
    <row r="5" spans="1:26" ht="90">
      <c r="A5" s="43">
        <v>1</v>
      </c>
      <c r="B5" s="43" t="s">
        <v>217</v>
      </c>
      <c r="C5" s="43" t="s">
        <v>183</v>
      </c>
      <c r="D5" s="43" t="s">
        <v>218</v>
      </c>
      <c r="E5" s="43" t="s">
        <v>219</v>
      </c>
      <c r="F5" s="43" t="s">
        <v>207</v>
      </c>
      <c r="G5" s="43" t="s">
        <v>208</v>
      </c>
      <c r="H5" s="43" t="s">
        <v>103</v>
      </c>
      <c r="I5" s="43" t="s">
        <v>191</v>
      </c>
      <c r="J5" s="43" t="s">
        <v>210</v>
      </c>
      <c r="K5" s="44" t="s">
        <v>197</v>
      </c>
      <c r="L5" s="43" t="s">
        <v>220</v>
      </c>
      <c r="M5" s="43" t="s">
        <v>221</v>
      </c>
      <c r="N5" s="43">
        <v>1</v>
      </c>
      <c r="O5" s="43" t="s">
        <v>58</v>
      </c>
      <c r="P5" s="43" t="s">
        <v>203</v>
      </c>
      <c r="Q5" s="43" t="s">
        <v>203</v>
      </c>
      <c r="R5" s="43" t="s">
        <v>203</v>
      </c>
      <c r="S5" s="45">
        <v>45261</v>
      </c>
      <c r="T5" s="45">
        <v>45275</v>
      </c>
      <c r="U5" s="43" t="s">
        <v>222</v>
      </c>
      <c r="V5" s="43" t="s">
        <v>223</v>
      </c>
      <c r="W5" s="43" t="s">
        <v>204</v>
      </c>
      <c r="X5" s="43" t="s">
        <v>311</v>
      </c>
      <c r="Y5" s="43" t="s">
        <v>211</v>
      </c>
      <c r="Z5" s="43" t="s">
        <v>95</v>
      </c>
    </row>
    <row r="6" spans="1:26" ht="72">
      <c r="A6" s="46">
        <v>2</v>
      </c>
      <c r="B6" s="43" t="s">
        <v>224</v>
      </c>
      <c r="C6" s="43" t="s">
        <v>183</v>
      </c>
      <c r="D6" s="43" t="s">
        <v>225</v>
      </c>
      <c r="E6" s="43" t="s">
        <v>226</v>
      </c>
      <c r="F6" s="43" t="s">
        <v>209</v>
      </c>
      <c r="G6" s="43" t="s">
        <v>206</v>
      </c>
      <c r="H6" s="43" t="s">
        <v>103</v>
      </c>
      <c r="I6" s="43" t="s">
        <v>191</v>
      </c>
      <c r="J6" s="43" t="s">
        <v>227</v>
      </c>
      <c r="K6" s="44" t="s">
        <v>197</v>
      </c>
      <c r="L6" s="43" t="s">
        <v>220</v>
      </c>
      <c r="M6" s="43" t="s">
        <v>228</v>
      </c>
      <c r="N6" s="43">
        <v>1</v>
      </c>
      <c r="O6" s="43" t="s">
        <v>58</v>
      </c>
      <c r="P6" s="43" t="s">
        <v>203</v>
      </c>
      <c r="Q6" s="43" t="s">
        <v>203</v>
      </c>
      <c r="R6" s="43" t="s">
        <v>203</v>
      </c>
      <c r="S6" s="45">
        <v>45261</v>
      </c>
      <c r="T6" s="45">
        <v>45275</v>
      </c>
      <c r="U6" s="43" t="s">
        <v>222</v>
      </c>
      <c r="V6" s="44" t="s">
        <v>223</v>
      </c>
      <c r="W6" s="43" t="s">
        <v>204</v>
      </c>
      <c r="X6" s="43" t="s">
        <v>313</v>
      </c>
      <c r="Y6" s="43" t="s">
        <v>211</v>
      </c>
      <c r="Z6" s="43" t="s">
        <v>95</v>
      </c>
    </row>
    <row r="7" spans="1:26" ht="285.75" customHeight="1">
      <c r="A7" s="43">
        <v>3</v>
      </c>
      <c r="B7" s="43" t="s">
        <v>230</v>
      </c>
      <c r="C7" s="43" t="s">
        <v>179</v>
      </c>
      <c r="D7" s="43" t="s">
        <v>231</v>
      </c>
      <c r="E7" s="43" t="s">
        <v>232</v>
      </c>
      <c r="F7" s="43" t="s">
        <v>233</v>
      </c>
      <c r="G7" s="43" t="s">
        <v>234</v>
      </c>
      <c r="H7" s="43" t="s">
        <v>103</v>
      </c>
      <c r="I7" s="43" t="s">
        <v>191</v>
      </c>
      <c r="J7" s="43" t="s">
        <v>235</v>
      </c>
      <c r="K7" s="44" t="s">
        <v>197</v>
      </c>
      <c r="L7" s="43" t="s">
        <v>236</v>
      </c>
      <c r="M7" s="43" t="s">
        <v>237</v>
      </c>
      <c r="N7" s="43">
        <v>1</v>
      </c>
      <c r="O7" s="43" t="s">
        <v>58</v>
      </c>
      <c r="P7" s="43" t="s">
        <v>203</v>
      </c>
      <c r="Q7" s="43" t="s">
        <v>203</v>
      </c>
      <c r="R7" s="43" t="s">
        <v>203</v>
      </c>
      <c r="S7" s="45">
        <v>45044</v>
      </c>
      <c r="T7" s="45">
        <v>45288</v>
      </c>
      <c r="U7" s="43" t="s">
        <v>222</v>
      </c>
      <c r="V7" s="43" t="s">
        <v>238</v>
      </c>
      <c r="W7" s="43" t="s">
        <v>204</v>
      </c>
      <c r="X7" s="43" t="s">
        <v>311</v>
      </c>
      <c r="Y7" s="43" t="s">
        <v>211</v>
      </c>
      <c r="Z7" s="47">
        <v>400000000</v>
      </c>
    </row>
    <row r="8" spans="1:26" ht="90">
      <c r="A8" s="43">
        <v>4</v>
      </c>
      <c r="B8" s="43" t="s">
        <v>239</v>
      </c>
      <c r="C8" s="43" t="s">
        <v>183</v>
      </c>
      <c r="D8" s="43" t="s">
        <v>240</v>
      </c>
      <c r="E8" s="43" t="s">
        <v>241</v>
      </c>
      <c r="F8" s="43" t="s">
        <v>242</v>
      </c>
      <c r="G8" s="43" t="s">
        <v>208</v>
      </c>
      <c r="H8" s="43" t="s">
        <v>200</v>
      </c>
      <c r="I8" s="43" t="s">
        <v>190</v>
      </c>
      <c r="J8" s="43" t="s">
        <v>243</v>
      </c>
      <c r="K8" s="44" t="s">
        <v>197</v>
      </c>
      <c r="L8" s="43" t="s">
        <v>249</v>
      </c>
      <c r="M8" s="43" t="s">
        <v>244</v>
      </c>
      <c r="N8" s="43">
        <v>1</v>
      </c>
      <c r="O8" s="43" t="s">
        <v>58</v>
      </c>
      <c r="P8" s="43" t="s">
        <v>203</v>
      </c>
      <c r="Q8" s="43" t="s">
        <v>203</v>
      </c>
      <c r="R8" s="43" t="s">
        <v>203</v>
      </c>
      <c r="S8" s="45">
        <v>45200</v>
      </c>
      <c r="T8" s="45">
        <v>45219</v>
      </c>
      <c r="U8" s="43" t="s">
        <v>222</v>
      </c>
      <c r="V8" s="43" t="s">
        <v>223</v>
      </c>
      <c r="W8" s="43" t="s">
        <v>204</v>
      </c>
      <c r="X8" s="43" t="s">
        <v>311</v>
      </c>
      <c r="Y8" s="43" t="s">
        <v>211</v>
      </c>
      <c r="Z8" s="43" t="s">
        <v>95</v>
      </c>
    </row>
    <row r="9" spans="1:26" ht="119.25" customHeight="1">
      <c r="A9" s="46">
        <v>5</v>
      </c>
      <c r="B9" s="43" t="s">
        <v>245</v>
      </c>
      <c r="C9" s="43" t="s">
        <v>187</v>
      </c>
      <c r="D9" s="43" t="s">
        <v>246</v>
      </c>
      <c r="E9" s="43" t="s">
        <v>247</v>
      </c>
      <c r="F9" s="43" t="s">
        <v>209</v>
      </c>
      <c r="G9" s="43" t="s">
        <v>206</v>
      </c>
      <c r="H9" s="43" t="s">
        <v>202</v>
      </c>
      <c r="I9" s="43" t="s">
        <v>193</v>
      </c>
      <c r="J9" s="43" t="s">
        <v>248</v>
      </c>
      <c r="K9" s="44" t="s">
        <v>198</v>
      </c>
      <c r="L9" s="43" t="s">
        <v>249</v>
      </c>
      <c r="M9" s="43" t="s">
        <v>250</v>
      </c>
      <c r="N9" s="43" t="s">
        <v>251</v>
      </c>
      <c r="O9" s="43" t="s">
        <v>58</v>
      </c>
      <c r="P9" s="43" t="s">
        <v>203</v>
      </c>
      <c r="Q9" s="43" t="s">
        <v>204</v>
      </c>
      <c r="R9" s="43" t="s">
        <v>203</v>
      </c>
      <c r="S9" s="45">
        <v>44928</v>
      </c>
      <c r="T9" s="45">
        <v>45291</v>
      </c>
      <c r="U9" s="43" t="s">
        <v>222</v>
      </c>
      <c r="V9" s="43" t="s">
        <v>252</v>
      </c>
      <c r="W9" s="43" t="s">
        <v>203</v>
      </c>
      <c r="X9" s="43" t="s">
        <v>311</v>
      </c>
      <c r="Y9" s="43" t="s">
        <v>211</v>
      </c>
      <c r="Z9" s="43" t="s">
        <v>95</v>
      </c>
    </row>
    <row r="10" spans="1:26" ht="234" customHeight="1">
      <c r="A10" s="43">
        <v>6</v>
      </c>
      <c r="B10" s="43" t="s">
        <v>253</v>
      </c>
      <c r="C10" s="43" t="s">
        <v>179</v>
      </c>
      <c r="D10" s="43" t="s">
        <v>254</v>
      </c>
      <c r="E10" s="43" t="s">
        <v>255</v>
      </c>
      <c r="F10" s="43" t="s">
        <v>209</v>
      </c>
      <c r="G10" s="43" t="s">
        <v>256</v>
      </c>
      <c r="H10" s="43" t="s">
        <v>202</v>
      </c>
      <c r="I10" s="43" t="s">
        <v>194</v>
      </c>
      <c r="J10" s="43" t="s">
        <v>257</v>
      </c>
      <c r="K10" s="44" t="s">
        <v>198</v>
      </c>
      <c r="L10" s="43" t="s">
        <v>249</v>
      </c>
      <c r="M10" s="43" t="s">
        <v>258</v>
      </c>
      <c r="N10" s="43">
        <v>4</v>
      </c>
      <c r="O10" s="43" t="s">
        <v>58</v>
      </c>
      <c r="P10" s="43" t="s">
        <v>203</v>
      </c>
      <c r="Q10" s="43" t="s">
        <v>203</v>
      </c>
      <c r="R10" s="43" t="s">
        <v>203</v>
      </c>
      <c r="S10" s="45">
        <v>44928</v>
      </c>
      <c r="T10" s="45">
        <v>45291</v>
      </c>
      <c r="U10" s="43" t="s">
        <v>259</v>
      </c>
      <c r="V10" s="43" t="s">
        <v>252</v>
      </c>
      <c r="W10" s="43" t="s">
        <v>204</v>
      </c>
      <c r="X10" s="43" t="s">
        <v>312</v>
      </c>
      <c r="Y10" s="43" t="s">
        <v>211</v>
      </c>
      <c r="Z10" s="43" t="s">
        <v>260</v>
      </c>
    </row>
    <row r="11" spans="1:26" ht="167.25" customHeight="1">
      <c r="A11" s="43">
        <v>7</v>
      </c>
      <c r="B11" s="43" t="s">
        <v>261</v>
      </c>
      <c r="C11" s="43" t="s">
        <v>179</v>
      </c>
      <c r="D11" s="43" t="s">
        <v>262</v>
      </c>
      <c r="E11" s="43" t="s">
        <v>263</v>
      </c>
      <c r="F11" s="43" t="s">
        <v>209</v>
      </c>
      <c r="G11" s="43" t="s">
        <v>264</v>
      </c>
      <c r="H11" s="43" t="s">
        <v>103</v>
      </c>
      <c r="I11" s="43" t="s">
        <v>194</v>
      </c>
      <c r="J11" s="43" t="s">
        <v>265</v>
      </c>
      <c r="K11" s="44" t="s">
        <v>64</v>
      </c>
      <c r="L11" s="43" t="s">
        <v>249</v>
      </c>
      <c r="M11" s="43" t="s">
        <v>266</v>
      </c>
      <c r="N11" s="43">
        <v>1</v>
      </c>
      <c r="O11" s="43" t="s">
        <v>58</v>
      </c>
      <c r="P11" s="43" t="s">
        <v>203</v>
      </c>
      <c r="Q11" s="43" t="s">
        <v>203</v>
      </c>
      <c r="R11" s="43" t="s">
        <v>203</v>
      </c>
      <c r="S11" s="45">
        <v>45293</v>
      </c>
      <c r="T11" s="45">
        <v>45382</v>
      </c>
      <c r="U11" s="43" t="s">
        <v>267</v>
      </c>
      <c r="V11" s="43" t="s">
        <v>252</v>
      </c>
      <c r="W11" s="43" t="s">
        <v>204</v>
      </c>
      <c r="X11" s="43" t="s">
        <v>311</v>
      </c>
      <c r="Y11" s="43" t="s">
        <v>211</v>
      </c>
      <c r="Z11" s="43" t="s">
        <v>268</v>
      </c>
    </row>
    <row r="12" spans="1:26" ht="144">
      <c r="A12" s="46">
        <v>8</v>
      </c>
      <c r="B12" s="43" t="s">
        <v>269</v>
      </c>
      <c r="C12" s="43" t="s">
        <v>179</v>
      </c>
      <c r="D12" s="43" t="s">
        <v>270</v>
      </c>
      <c r="E12" s="43" t="s">
        <v>271</v>
      </c>
      <c r="F12" s="43" t="s">
        <v>272</v>
      </c>
      <c r="G12" s="43" t="s">
        <v>273</v>
      </c>
      <c r="H12" s="43" t="s">
        <v>103</v>
      </c>
      <c r="I12" s="43" t="s">
        <v>193</v>
      </c>
      <c r="J12" s="43" t="s">
        <v>274</v>
      </c>
      <c r="K12" s="44" t="s">
        <v>64</v>
      </c>
      <c r="L12" s="43" t="s">
        <v>249</v>
      </c>
      <c r="M12" s="43" t="s">
        <v>275</v>
      </c>
      <c r="N12" s="43">
        <v>1</v>
      </c>
      <c r="O12" s="43" t="s">
        <v>58</v>
      </c>
      <c r="P12" s="43" t="s">
        <v>203</v>
      </c>
      <c r="Q12" s="43" t="s">
        <v>203</v>
      </c>
      <c r="R12" s="43" t="s">
        <v>203</v>
      </c>
      <c r="S12" s="45">
        <v>43832</v>
      </c>
      <c r="T12" s="45">
        <v>45291</v>
      </c>
      <c r="U12" s="43" t="s">
        <v>276</v>
      </c>
      <c r="V12" s="43" t="s">
        <v>252</v>
      </c>
      <c r="W12" s="43" t="s">
        <v>204</v>
      </c>
      <c r="X12" s="43" t="s">
        <v>311</v>
      </c>
      <c r="Y12" s="43" t="s">
        <v>211</v>
      </c>
      <c r="Z12" s="43" t="s">
        <v>277</v>
      </c>
    </row>
    <row r="13" spans="1:26" ht="54" customHeight="1">
      <c r="A13" s="33">
        <v>9</v>
      </c>
      <c r="B13" s="33" t="s">
        <v>286</v>
      </c>
      <c r="C13" s="33" t="s">
        <v>183</v>
      </c>
      <c r="D13" s="33" t="s">
        <v>287</v>
      </c>
      <c r="E13" s="33" t="s">
        <v>288</v>
      </c>
      <c r="F13" s="33" t="s">
        <v>289</v>
      </c>
      <c r="G13" s="48" t="s">
        <v>61</v>
      </c>
      <c r="H13" s="33" t="s">
        <v>103</v>
      </c>
      <c r="I13" s="33" t="s">
        <v>191</v>
      </c>
      <c r="J13" s="33" t="s">
        <v>210</v>
      </c>
      <c r="K13" s="38" t="s">
        <v>197</v>
      </c>
      <c r="L13" s="33" t="s">
        <v>290</v>
      </c>
      <c r="M13" s="33" t="s">
        <v>291</v>
      </c>
      <c r="N13" s="33">
        <v>5</v>
      </c>
      <c r="O13" s="33" t="s">
        <v>58</v>
      </c>
      <c r="P13" s="33" t="s">
        <v>203</v>
      </c>
      <c r="Q13" s="33" t="s">
        <v>203</v>
      </c>
      <c r="R13" s="33" t="s">
        <v>203</v>
      </c>
      <c r="S13" s="39">
        <v>45200</v>
      </c>
      <c r="T13" s="39">
        <v>45291</v>
      </c>
      <c r="U13" s="33" t="s">
        <v>222</v>
      </c>
      <c r="V13" s="38" t="s">
        <v>223</v>
      </c>
      <c r="W13" s="33" t="s">
        <v>204</v>
      </c>
      <c r="X13" s="33" t="s">
        <v>292</v>
      </c>
      <c r="Y13" s="33" t="s">
        <v>211</v>
      </c>
      <c r="Z13" s="33" t="s">
        <v>95</v>
      </c>
    </row>
    <row r="14" spans="1:26" ht="54" customHeight="1">
      <c r="A14" s="46">
        <v>10</v>
      </c>
      <c r="B14" s="33" t="s">
        <v>293</v>
      </c>
      <c r="C14" s="33" t="s">
        <v>183</v>
      </c>
      <c r="D14" s="33" t="s">
        <v>294</v>
      </c>
      <c r="E14" s="33" t="s">
        <v>288</v>
      </c>
      <c r="F14" s="33" t="s">
        <v>295</v>
      </c>
      <c r="G14" s="48" t="s">
        <v>61</v>
      </c>
      <c r="H14" s="33" t="s">
        <v>103</v>
      </c>
      <c r="I14" s="33" t="s">
        <v>191</v>
      </c>
      <c r="J14" s="33" t="s">
        <v>210</v>
      </c>
      <c r="K14" s="38" t="s">
        <v>197</v>
      </c>
      <c r="L14" s="33" t="s">
        <v>290</v>
      </c>
      <c r="M14" s="33" t="s">
        <v>291</v>
      </c>
      <c r="N14" s="33">
        <v>5</v>
      </c>
      <c r="O14" s="33" t="s">
        <v>58</v>
      </c>
      <c r="P14" s="33" t="s">
        <v>203</v>
      </c>
      <c r="Q14" s="33" t="s">
        <v>203</v>
      </c>
      <c r="R14" s="33" t="s">
        <v>203</v>
      </c>
      <c r="S14" s="39">
        <v>45200</v>
      </c>
      <c r="T14" s="39">
        <v>45291</v>
      </c>
      <c r="U14" s="33" t="s">
        <v>222</v>
      </c>
      <c r="V14" s="38" t="s">
        <v>223</v>
      </c>
      <c r="W14" s="33" t="s">
        <v>204</v>
      </c>
      <c r="X14" s="33" t="s">
        <v>292</v>
      </c>
      <c r="Y14" s="33" t="s">
        <v>211</v>
      </c>
      <c r="Z14" s="33" t="s">
        <v>95</v>
      </c>
    </row>
    <row r="15" spans="1:26" ht="54" customHeight="1">
      <c r="A15" s="33">
        <v>11</v>
      </c>
      <c r="B15" s="33" t="s">
        <v>296</v>
      </c>
      <c r="C15" s="33" t="s">
        <v>183</v>
      </c>
      <c r="D15" s="33" t="s">
        <v>297</v>
      </c>
      <c r="E15" s="33" t="s">
        <v>288</v>
      </c>
      <c r="F15" s="33" t="s">
        <v>298</v>
      </c>
      <c r="G15" s="48" t="s">
        <v>61</v>
      </c>
      <c r="H15" s="33" t="s">
        <v>103</v>
      </c>
      <c r="I15" s="33" t="s">
        <v>191</v>
      </c>
      <c r="J15" s="33" t="s">
        <v>210</v>
      </c>
      <c r="K15" s="38" t="s">
        <v>197</v>
      </c>
      <c r="L15" s="33" t="s">
        <v>290</v>
      </c>
      <c r="M15" s="33" t="s">
        <v>291</v>
      </c>
      <c r="N15" s="33">
        <v>5</v>
      </c>
      <c r="O15" s="33" t="s">
        <v>58</v>
      </c>
      <c r="P15" s="33" t="s">
        <v>203</v>
      </c>
      <c r="Q15" s="33" t="s">
        <v>203</v>
      </c>
      <c r="R15" s="33" t="s">
        <v>203</v>
      </c>
      <c r="S15" s="39">
        <v>45200</v>
      </c>
      <c r="T15" s="39">
        <v>45291</v>
      </c>
      <c r="U15" s="33" t="s">
        <v>222</v>
      </c>
      <c r="V15" s="38" t="s">
        <v>223</v>
      </c>
      <c r="W15" s="33" t="s">
        <v>204</v>
      </c>
      <c r="X15" s="33" t="s">
        <v>292</v>
      </c>
      <c r="Y15" s="33" t="s">
        <v>211</v>
      </c>
      <c r="Z15" s="33" t="s">
        <v>95</v>
      </c>
    </row>
    <row r="16" spans="1:26" ht="54" customHeight="1">
      <c r="A16" s="46">
        <v>12</v>
      </c>
      <c r="B16" s="33" t="s">
        <v>299</v>
      </c>
      <c r="C16" s="33" t="s">
        <v>183</v>
      </c>
      <c r="D16" s="33" t="s">
        <v>300</v>
      </c>
      <c r="E16" s="33" t="s">
        <v>288</v>
      </c>
      <c r="F16" s="33" t="s">
        <v>301</v>
      </c>
      <c r="G16" s="48" t="s">
        <v>61</v>
      </c>
      <c r="H16" s="33" t="s">
        <v>103</v>
      </c>
      <c r="I16" s="33" t="s">
        <v>191</v>
      </c>
      <c r="J16" s="33" t="s">
        <v>210</v>
      </c>
      <c r="K16" s="38" t="s">
        <v>197</v>
      </c>
      <c r="L16" s="33" t="s">
        <v>290</v>
      </c>
      <c r="M16" s="33" t="s">
        <v>291</v>
      </c>
      <c r="N16" s="33">
        <v>5</v>
      </c>
      <c r="O16" s="33" t="s">
        <v>58</v>
      </c>
      <c r="P16" s="33" t="s">
        <v>203</v>
      </c>
      <c r="Q16" s="33" t="s">
        <v>203</v>
      </c>
      <c r="R16" s="33" t="s">
        <v>203</v>
      </c>
      <c r="S16" s="39">
        <v>45200</v>
      </c>
      <c r="T16" s="39">
        <v>45291</v>
      </c>
      <c r="U16" s="33" t="s">
        <v>222</v>
      </c>
      <c r="V16" s="38" t="s">
        <v>223</v>
      </c>
      <c r="W16" s="33" t="s">
        <v>204</v>
      </c>
      <c r="X16" s="33" t="s">
        <v>292</v>
      </c>
      <c r="Y16" s="33" t="s">
        <v>211</v>
      </c>
      <c r="Z16" s="33" t="s">
        <v>95</v>
      </c>
    </row>
    <row r="17" spans="1:26" ht="240" customHeight="1">
      <c r="A17" s="33">
        <v>13</v>
      </c>
      <c r="B17" s="43" t="s">
        <v>278</v>
      </c>
      <c r="C17" s="43" t="s">
        <v>179</v>
      </c>
      <c r="D17" s="43" t="s">
        <v>279</v>
      </c>
      <c r="E17" s="43" t="s">
        <v>280</v>
      </c>
      <c r="F17" s="43" t="s">
        <v>209</v>
      </c>
      <c r="G17" s="43" t="s">
        <v>206</v>
      </c>
      <c r="H17" s="43" t="s">
        <v>202</v>
      </c>
      <c r="I17" s="43" t="s">
        <v>193</v>
      </c>
      <c r="J17" s="43" t="s">
        <v>281</v>
      </c>
      <c r="K17" s="44" t="s">
        <v>199</v>
      </c>
      <c r="L17" s="43" t="s">
        <v>282</v>
      </c>
      <c r="M17" s="43" t="s">
        <v>283</v>
      </c>
      <c r="N17" s="43">
        <v>1</v>
      </c>
      <c r="O17" s="43" t="s">
        <v>58</v>
      </c>
      <c r="P17" s="43" t="s">
        <v>204</v>
      </c>
      <c r="Q17" s="43" t="s">
        <v>203</v>
      </c>
      <c r="R17" s="43" t="s">
        <v>203</v>
      </c>
      <c r="S17" s="45">
        <v>45245</v>
      </c>
      <c r="T17" s="45">
        <v>45245</v>
      </c>
      <c r="U17" s="43" t="s">
        <v>284</v>
      </c>
      <c r="V17" s="43" t="s">
        <v>252</v>
      </c>
      <c r="W17" s="43" t="s">
        <v>203</v>
      </c>
      <c r="X17" s="43" t="s">
        <v>311</v>
      </c>
      <c r="Y17" s="43" t="s">
        <v>211</v>
      </c>
      <c r="Z17" s="43" t="s">
        <v>285</v>
      </c>
    </row>
    <row r="18" spans="1:58" ht="72">
      <c r="A18" s="32">
        <v>14</v>
      </c>
      <c r="B18" s="49" t="s">
        <v>302</v>
      </c>
      <c r="C18" s="49" t="s">
        <v>314</v>
      </c>
      <c r="D18" s="49" t="s">
        <v>303</v>
      </c>
      <c r="E18" s="49" t="s">
        <v>304</v>
      </c>
      <c r="F18" s="33" t="s">
        <v>209</v>
      </c>
      <c r="G18" s="49" t="s">
        <v>206</v>
      </c>
      <c r="H18" s="43" t="s">
        <v>305</v>
      </c>
      <c r="I18" s="49" t="s">
        <v>306</v>
      </c>
      <c r="J18" s="49" t="s">
        <v>303</v>
      </c>
      <c r="K18" s="44" t="s">
        <v>198</v>
      </c>
      <c r="L18" s="49" t="s">
        <v>307</v>
      </c>
      <c r="M18" s="49" t="s">
        <v>291</v>
      </c>
      <c r="N18" s="49">
        <v>1</v>
      </c>
      <c r="O18" s="43" t="s">
        <v>58</v>
      </c>
      <c r="P18" s="49" t="s">
        <v>204</v>
      </c>
      <c r="Q18" s="49" t="s">
        <v>203</v>
      </c>
      <c r="R18" s="49" t="s">
        <v>203</v>
      </c>
      <c r="S18" s="49" t="s">
        <v>309</v>
      </c>
      <c r="T18" s="49" t="s">
        <v>309</v>
      </c>
      <c r="U18" s="49" t="s">
        <v>308</v>
      </c>
      <c r="V18" s="49" t="s">
        <v>252</v>
      </c>
      <c r="W18" s="49" t="s">
        <v>203</v>
      </c>
      <c r="X18" s="43" t="s">
        <v>310</v>
      </c>
      <c r="Y18" s="43" t="s">
        <v>211</v>
      </c>
      <c r="Z18" s="49" t="s">
        <v>285</v>
      </c>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row>
    <row r="19" spans="1:58" ht="18">
      <c r="A19" s="32"/>
      <c r="B19" s="32"/>
      <c r="C19" s="32"/>
      <c r="D19" s="32"/>
      <c r="E19" s="32"/>
      <c r="F19" s="32"/>
      <c r="G19" s="32"/>
      <c r="H19" s="34"/>
      <c r="I19" s="34"/>
      <c r="J19" s="32"/>
      <c r="K19" s="36"/>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row>
    <row r="20" spans="1:58" ht="18">
      <c r="A20" s="32"/>
      <c r="B20" s="32"/>
      <c r="C20" s="32"/>
      <c r="D20" s="32"/>
      <c r="E20" s="32"/>
      <c r="F20" s="32"/>
      <c r="G20" s="32"/>
      <c r="H20" s="34"/>
      <c r="I20" s="34"/>
      <c r="J20" s="32"/>
      <c r="K20" s="36"/>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row>
    <row r="21" spans="1:58" ht="18">
      <c r="A21" s="32"/>
      <c r="B21" s="32"/>
      <c r="C21" s="32"/>
      <c r="D21" s="32"/>
      <c r="E21" s="32"/>
      <c r="F21" s="32"/>
      <c r="G21" s="32"/>
      <c r="H21" s="34"/>
      <c r="I21" s="34"/>
      <c r="J21" s="32"/>
      <c r="K21" s="36"/>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row>
    <row r="22" spans="1:58" ht="18">
      <c r="A22" s="32"/>
      <c r="B22" s="32"/>
      <c r="C22" s="32"/>
      <c r="D22" s="32"/>
      <c r="E22" s="32"/>
      <c r="F22" s="32"/>
      <c r="G22" s="32"/>
      <c r="H22" s="34"/>
      <c r="I22" s="34"/>
      <c r="J22" s="32"/>
      <c r="K22" s="36"/>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row>
    <row r="23" spans="1:58" ht="18">
      <c r="A23" s="32"/>
      <c r="B23" s="32"/>
      <c r="C23" s="32"/>
      <c r="D23" s="32"/>
      <c r="E23" s="32"/>
      <c r="F23" s="32"/>
      <c r="G23" s="32"/>
      <c r="H23" s="34"/>
      <c r="I23" s="34"/>
      <c r="J23" s="32"/>
      <c r="K23" s="36"/>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row>
    <row r="24" spans="1:58" ht="18">
      <c r="A24" s="32"/>
      <c r="B24" s="32"/>
      <c r="C24" s="32"/>
      <c r="D24" s="32"/>
      <c r="E24" s="32"/>
      <c r="F24" s="32"/>
      <c r="G24" s="32"/>
      <c r="H24" s="34"/>
      <c r="I24" s="34"/>
      <c r="J24" s="32"/>
      <c r="K24" s="36"/>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row>
    <row r="25" spans="1:58" ht="18">
      <c r="A25" s="32"/>
      <c r="B25" s="32"/>
      <c r="C25" s="32"/>
      <c r="D25" s="32"/>
      <c r="E25" s="32"/>
      <c r="F25" s="32"/>
      <c r="G25" s="32"/>
      <c r="H25" s="34"/>
      <c r="I25" s="34"/>
      <c r="J25" s="32"/>
      <c r="K25" s="36"/>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row>
    <row r="26" spans="1:58" ht="18">
      <c r="A26" s="32"/>
      <c r="B26" s="32"/>
      <c r="C26" s="32"/>
      <c r="D26" s="32"/>
      <c r="E26" s="32"/>
      <c r="F26" s="32"/>
      <c r="G26" s="32"/>
      <c r="H26" s="34"/>
      <c r="I26" s="34"/>
      <c r="J26" s="32"/>
      <c r="K26" s="36"/>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row>
    <row r="27" spans="1:58" ht="18">
      <c r="A27" s="32"/>
      <c r="B27" s="32"/>
      <c r="C27" s="32"/>
      <c r="D27" s="32"/>
      <c r="E27" s="32"/>
      <c r="F27" s="32"/>
      <c r="G27" s="32"/>
      <c r="H27" s="34"/>
      <c r="I27" s="34"/>
      <c r="J27" s="32"/>
      <c r="K27" s="36"/>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row>
    <row r="28" spans="1:58" ht="18">
      <c r="A28" s="32"/>
      <c r="B28" s="32"/>
      <c r="C28" s="32"/>
      <c r="D28" s="32"/>
      <c r="E28" s="32"/>
      <c r="F28" s="32"/>
      <c r="G28" s="32"/>
      <c r="H28" s="34"/>
      <c r="I28" s="34"/>
      <c r="J28" s="32"/>
      <c r="K28" s="36"/>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row>
    <row r="29" spans="1:58" ht="18">
      <c r="A29" s="32"/>
      <c r="B29" s="32"/>
      <c r="C29" s="32"/>
      <c r="D29" s="32"/>
      <c r="E29" s="32"/>
      <c r="F29" s="32"/>
      <c r="G29" s="32"/>
      <c r="H29" s="34"/>
      <c r="I29" s="34"/>
      <c r="J29" s="32"/>
      <c r="K29" s="36"/>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row>
    <row r="30" spans="1:58" ht="18">
      <c r="A30" s="32"/>
      <c r="B30" s="32"/>
      <c r="C30" s="32"/>
      <c r="D30" s="32"/>
      <c r="E30" s="32"/>
      <c r="F30" s="32"/>
      <c r="G30" s="32"/>
      <c r="H30" s="34"/>
      <c r="I30" s="34"/>
      <c r="J30" s="32"/>
      <c r="K30" s="36"/>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row>
    <row r="31" spans="1:58" ht="18">
      <c r="A31" s="32"/>
      <c r="B31" s="32"/>
      <c r="C31" s="32"/>
      <c r="D31" s="32"/>
      <c r="E31" s="32"/>
      <c r="F31" s="32"/>
      <c r="G31" s="32"/>
      <c r="H31" s="34"/>
      <c r="I31" s="34"/>
      <c r="J31" s="32"/>
      <c r="K31" s="36"/>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row>
    <row r="32" spans="1:58" ht="18">
      <c r="A32" s="32"/>
      <c r="B32" s="32"/>
      <c r="C32" s="32"/>
      <c r="D32" s="32"/>
      <c r="E32" s="32"/>
      <c r="F32" s="32"/>
      <c r="G32" s="32"/>
      <c r="H32" s="34"/>
      <c r="I32" s="34"/>
      <c r="J32" s="32"/>
      <c r="K32" s="36"/>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row>
    <row r="33" spans="1:58" ht="18">
      <c r="A33" s="32"/>
      <c r="B33" s="32"/>
      <c r="C33" s="32"/>
      <c r="D33" s="32"/>
      <c r="E33" s="32"/>
      <c r="F33" s="32"/>
      <c r="G33" s="32"/>
      <c r="H33" s="34"/>
      <c r="I33" s="34"/>
      <c r="J33" s="32"/>
      <c r="K33" s="36"/>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row>
    <row r="34" spans="1:58" ht="18">
      <c r="A34" s="32"/>
      <c r="B34" s="32"/>
      <c r="C34" s="32"/>
      <c r="D34" s="32"/>
      <c r="E34" s="32"/>
      <c r="F34" s="32"/>
      <c r="G34" s="32"/>
      <c r="H34" s="34"/>
      <c r="I34" s="34"/>
      <c r="J34" s="32"/>
      <c r="K34" s="36"/>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row>
    <row r="35" spans="1:58" ht="18">
      <c r="A35" s="32"/>
      <c r="B35" s="32"/>
      <c r="C35" s="32"/>
      <c r="D35" s="32"/>
      <c r="E35" s="32"/>
      <c r="F35" s="32"/>
      <c r="G35" s="32"/>
      <c r="H35" s="34"/>
      <c r="I35" s="34"/>
      <c r="J35" s="32"/>
      <c r="K35" s="36"/>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row>
    <row r="36" spans="1:58" ht="18">
      <c r="A36" s="32"/>
      <c r="B36" s="32"/>
      <c r="C36" s="32"/>
      <c r="D36" s="32"/>
      <c r="E36" s="32"/>
      <c r="F36" s="32"/>
      <c r="G36" s="32"/>
      <c r="H36" s="34"/>
      <c r="I36" s="34"/>
      <c r="J36" s="32"/>
      <c r="K36" s="36"/>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row>
    <row r="37" spans="1:58" ht="18">
      <c r="A37" s="32"/>
      <c r="B37" s="32"/>
      <c r="C37" s="32"/>
      <c r="D37" s="32"/>
      <c r="E37" s="32"/>
      <c r="F37" s="32"/>
      <c r="G37" s="32"/>
      <c r="H37" s="34"/>
      <c r="I37" s="34"/>
      <c r="J37" s="32"/>
      <c r="K37" s="36"/>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row>
    <row r="38" spans="1:58" ht="18">
      <c r="A38" s="32"/>
      <c r="B38" s="32"/>
      <c r="C38" s="32"/>
      <c r="D38" s="32"/>
      <c r="E38" s="32"/>
      <c r="F38" s="32"/>
      <c r="G38" s="32"/>
      <c r="H38" s="34"/>
      <c r="I38" s="34"/>
      <c r="J38" s="32"/>
      <c r="K38" s="36"/>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row>
    <row r="39" spans="1:58" ht="18">
      <c r="A39" s="32"/>
      <c r="B39" s="32"/>
      <c r="C39" s="32"/>
      <c r="D39" s="32"/>
      <c r="E39" s="32"/>
      <c r="F39" s="32"/>
      <c r="G39" s="32"/>
      <c r="H39" s="34"/>
      <c r="I39" s="34"/>
      <c r="J39" s="32"/>
      <c r="K39" s="36"/>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row>
    <row r="40" spans="1:58" ht="18">
      <c r="A40" s="32"/>
      <c r="B40" s="32"/>
      <c r="C40" s="32"/>
      <c r="D40" s="32"/>
      <c r="E40" s="32"/>
      <c r="F40" s="32"/>
      <c r="G40" s="32"/>
      <c r="H40" s="34"/>
      <c r="I40" s="34"/>
      <c r="J40" s="32"/>
      <c r="K40" s="36"/>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row>
    <row r="41" spans="1:58" ht="18">
      <c r="A41" s="32"/>
      <c r="B41" s="32"/>
      <c r="C41" s="32"/>
      <c r="D41" s="32"/>
      <c r="E41" s="32"/>
      <c r="F41" s="32"/>
      <c r="G41" s="32"/>
      <c r="H41" s="34"/>
      <c r="I41" s="34"/>
      <c r="J41" s="32"/>
      <c r="K41" s="36"/>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row>
    <row r="42" spans="1:58" ht="18">
      <c r="A42" s="32"/>
      <c r="B42" s="32"/>
      <c r="C42" s="32"/>
      <c r="D42" s="32"/>
      <c r="E42" s="32"/>
      <c r="F42" s="32"/>
      <c r="G42" s="32"/>
      <c r="H42" s="34"/>
      <c r="I42" s="34"/>
      <c r="J42" s="32"/>
      <c r="K42" s="36"/>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row>
    <row r="43" spans="1:58" ht="18">
      <c r="A43" s="32"/>
      <c r="B43" s="32"/>
      <c r="C43" s="32"/>
      <c r="D43" s="32"/>
      <c r="E43" s="32"/>
      <c r="F43" s="32"/>
      <c r="G43" s="32"/>
      <c r="H43" s="34"/>
      <c r="I43" s="34"/>
      <c r="J43" s="32"/>
      <c r="K43" s="36"/>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row>
    <row r="44" spans="1:58" ht="18">
      <c r="A44" s="32"/>
      <c r="B44" s="32"/>
      <c r="C44" s="32"/>
      <c r="D44" s="32"/>
      <c r="E44" s="32"/>
      <c r="F44" s="32"/>
      <c r="G44" s="32"/>
      <c r="H44" s="34"/>
      <c r="I44" s="34"/>
      <c r="J44" s="32"/>
      <c r="K44" s="36"/>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row>
    <row r="45" spans="1:58" ht="18">
      <c r="A45" s="32"/>
      <c r="B45" s="32"/>
      <c r="C45" s="32"/>
      <c r="D45" s="32"/>
      <c r="E45" s="32"/>
      <c r="F45" s="32"/>
      <c r="G45" s="32"/>
      <c r="H45" s="34"/>
      <c r="I45" s="34"/>
      <c r="J45" s="32"/>
      <c r="K45" s="36"/>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row>
    <row r="46" spans="1:58" ht="18">
      <c r="A46" s="32"/>
      <c r="B46" s="32"/>
      <c r="C46" s="32"/>
      <c r="D46" s="32"/>
      <c r="E46" s="32"/>
      <c r="F46" s="32"/>
      <c r="G46" s="32"/>
      <c r="H46" s="34"/>
      <c r="I46" s="34"/>
      <c r="J46" s="32"/>
      <c r="K46" s="36"/>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row>
    <row r="47" spans="1:58" ht="18">
      <c r="A47" s="32"/>
      <c r="B47" s="32"/>
      <c r="C47" s="32"/>
      <c r="D47" s="32"/>
      <c r="E47" s="32"/>
      <c r="F47" s="32"/>
      <c r="G47" s="32"/>
      <c r="H47" s="34"/>
      <c r="I47" s="34"/>
      <c r="J47" s="32"/>
      <c r="K47" s="36"/>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row>
    <row r="48" spans="1:58" ht="18">
      <c r="A48" s="32"/>
      <c r="B48" s="32"/>
      <c r="C48" s="32"/>
      <c r="D48" s="32"/>
      <c r="E48" s="32"/>
      <c r="F48" s="32"/>
      <c r="G48" s="32"/>
      <c r="H48" s="34"/>
      <c r="I48" s="34"/>
      <c r="J48" s="32"/>
      <c r="K48" s="36"/>
      <c r="L48" s="32"/>
      <c r="M48" s="32"/>
      <c r="N48" s="32"/>
      <c r="O48" s="32"/>
      <c r="P48" s="32"/>
      <c r="Q48" s="32"/>
      <c r="R48" s="32"/>
      <c r="S48" s="32"/>
      <c r="T48" s="32"/>
      <c r="U48" s="32"/>
      <c r="V48" s="32"/>
      <c r="W48" s="32"/>
      <c r="X48" s="32" t="s">
        <v>203</v>
      </c>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row>
    <row r="49" spans="1:58" ht="18">
      <c r="A49" s="32"/>
      <c r="B49" s="32"/>
      <c r="C49" s="32"/>
      <c r="D49" s="32"/>
      <c r="E49" s="32"/>
      <c r="F49" s="32"/>
      <c r="G49" s="32"/>
      <c r="H49" s="34"/>
      <c r="I49" s="34"/>
      <c r="J49" s="32"/>
      <c r="K49" s="36"/>
      <c r="L49" s="32"/>
      <c r="M49" s="32"/>
      <c r="N49" s="32"/>
      <c r="O49" s="32"/>
      <c r="P49" s="32"/>
      <c r="Q49" s="32"/>
      <c r="R49" s="32"/>
      <c r="S49" s="32"/>
      <c r="T49" s="32"/>
      <c r="U49" s="32"/>
      <c r="V49" s="32"/>
      <c r="W49" s="32"/>
      <c r="X49" s="32" t="s">
        <v>204</v>
      </c>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row>
    <row r="50" spans="1:58" ht="18">
      <c r="A50" s="32"/>
      <c r="B50" s="32"/>
      <c r="C50" s="32"/>
      <c r="D50" s="32"/>
      <c r="E50" s="32"/>
      <c r="F50" s="32"/>
      <c r="G50" s="32"/>
      <c r="H50" s="34"/>
      <c r="I50" s="34"/>
      <c r="J50" s="32"/>
      <c r="K50" s="36"/>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row>
    <row r="51" spans="1:58" ht="18">
      <c r="A51" s="32"/>
      <c r="B51" s="32"/>
      <c r="C51" s="32"/>
      <c r="D51" s="32"/>
      <c r="E51" s="32"/>
      <c r="F51" s="32"/>
      <c r="G51" s="32"/>
      <c r="H51" s="34"/>
      <c r="I51" s="34"/>
      <c r="J51" s="32"/>
      <c r="K51" s="36"/>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row>
    <row r="52" spans="1:58" ht="18">
      <c r="A52" s="32"/>
      <c r="B52" s="32"/>
      <c r="C52" s="32"/>
      <c r="D52" s="32"/>
      <c r="E52" s="32"/>
      <c r="F52" s="32"/>
      <c r="G52" s="32"/>
      <c r="H52" s="34"/>
      <c r="I52" s="34"/>
      <c r="J52" s="32"/>
      <c r="K52" s="36"/>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row>
    <row r="53" spans="1:58" ht="18">
      <c r="A53" s="32"/>
      <c r="B53" s="32"/>
      <c r="C53" s="32"/>
      <c r="D53" s="32"/>
      <c r="E53" s="32"/>
      <c r="F53" s="32"/>
      <c r="G53" s="32"/>
      <c r="H53" s="34"/>
      <c r="I53" s="34"/>
      <c r="J53" s="32"/>
      <c r="K53" s="36"/>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row>
    <row r="54" spans="1:58" ht="18">
      <c r="A54" s="32"/>
      <c r="B54" s="32"/>
      <c r="C54" s="32"/>
      <c r="D54" s="32"/>
      <c r="E54" s="32"/>
      <c r="F54" s="32"/>
      <c r="G54" s="32"/>
      <c r="H54" s="34"/>
      <c r="I54" s="34"/>
      <c r="J54" s="32"/>
      <c r="K54" s="36"/>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row>
    <row r="55" spans="1:58" ht="18">
      <c r="A55" s="32"/>
      <c r="B55" s="32"/>
      <c r="C55" s="32"/>
      <c r="D55" s="32"/>
      <c r="E55" s="32"/>
      <c r="F55" s="32"/>
      <c r="G55" s="32"/>
      <c r="H55" s="34"/>
      <c r="I55" s="34"/>
      <c r="J55" s="32"/>
      <c r="K55" s="36"/>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row>
    <row r="56" spans="1:58" ht="18">
      <c r="A56" s="32"/>
      <c r="B56" s="32"/>
      <c r="C56" s="32"/>
      <c r="D56" s="32"/>
      <c r="E56" s="32"/>
      <c r="F56" s="32"/>
      <c r="G56" s="32"/>
      <c r="H56" s="34"/>
      <c r="I56" s="34"/>
      <c r="J56" s="32"/>
      <c r="K56" s="36"/>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row>
    <row r="57" spans="1:58" ht="18">
      <c r="A57" s="32"/>
      <c r="B57" s="32"/>
      <c r="C57" s="32"/>
      <c r="D57" s="32"/>
      <c r="E57" s="32"/>
      <c r="F57" s="32"/>
      <c r="G57" s="32"/>
      <c r="H57" s="34"/>
      <c r="I57" s="34"/>
      <c r="J57" s="32"/>
      <c r="K57" s="36"/>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row>
    <row r="58" spans="1:58" ht="18">
      <c r="A58" s="32"/>
      <c r="B58" s="32"/>
      <c r="C58" s="32"/>
      <c r="D58" s="32"/>
      <c r="E58" s="32"/>
      <c r="F58" s="32"/>
      <c r="G58" s="32"/>
      <c r="H58" s="34"/>
      <c r="I58" s="34"/>
      <c r="J58" s="32"/>
      <c r="K58" s="36"/>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row>
    <row r="59" spans="1:58" ht="18">
      <c r="A59" s="32"/>
      <c r="B59" s="32"/>
      <c r="C59" s="32"/>
      <c r="D59" s="32"/>
      <c r="E59" s="32"/>
      <c r="F59" s="32"/>
      <c r="G59" s="32"/>
      <c r="H59" s="34"/>
      <c r="I59" s="34"/>
      <c r="J59" s="32"/>
      <c r="K59" s="36"/>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row>
    <row r="60" spans="1:58" ht="18">
      <c r="A60" s="32"/>
      <c r="B60" s="32"/>
      <c r="C60" s="32"/>
      <c r="D60" s="32"/>
      <c r="E60" s="32"/>
      <c r="F60" s="32"/>
      <c r="G60" s="32"/>
      <c r="H60" s="34"/>
      <c r="I60" s="34"/>
      <c r="J60" s="32"/>
      <c r="K60" s="36"/>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row>
    <row r="61" spans="1:58" ht="18">
      <c r="A61" s="32"/>
      <c r="B61" s="32"/>
      <c r="C61" s="32"/>
      <c r="D61" s="32"/>
      <c r="E61" s="32"/>
      <c r="F61" s="32"/>
      <c r="G61" s="32"/>
      <c r="H61" s="34"/>
      <c r="I61" s="34"/>
      <c r="J61" s="32"/>
      <c r="K61" s="36"/>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row>
    <row r="62" spans="1:58" ht="18">
      <c r="A62" s="32"/>
      <c r="B62" s="32"/>
      <c r="C62" s="32"/>
      <c r="D62" s="32"/>
      <c r="E62" s="32"/>
      <c r="F62" s="32"/>
      <c r="G62" s="32"/>
      <c r="H62" s="34"/>
      <c r="I62" s="34"/>
      <c r="J62" s="32"/>
      <c r="K62" s="36"/>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row>
    <row r="63" spans="1:58" ht="18">
      <c r="A63" s="32"/>
      <c r="B63" s="32"/>
      <c r="C63" s="32"/>
      <c r="D63" s="32"/>
      <c r="E63" s="32"/>
      <c r="F63" s="32"/>
      <c r="G63" s="32"/>
      <c r="H63" s="34"/>
      <c r="I63" s="34"/>
      <c r="J63" s="32"/>
      <c r="K63" s="36"/>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row>
    <row r="64" spans="1:58" ht="18">
      <c r="A64" s="32"/>
      <c r="B64" s="32"/>
      <c r="C64" s="32"/>
      <c r="D64" s="32"/>
      <c r="E64" s="32"/>
      <c r="F64" s="32"/>
      <c r="G64" s="32"/>
      <c r="H64" s="34"/>
      <c r="I64" s="34"/>
      <c r="J64" s="32"/>
      <c r="K64" s="36"/>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row>
    <row r="65" spans="1:58" ht="18">
      <c r="A65" s="32"/>
      <c r="B65" s="32"/>
      <c r="C65" s="32"/>
      <c r="D65" s="32"/>
      <c r="E65" s="32"/>
      <c r="F65" s="32"/>
      <c r="G65" s="32"/>
      <c r="H65" s="34"/>
      <c r="I65" s="34"/>
      <c r="J65" s="32"/>
      <c r="K65" s="36"/>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row>
    <row r="66" spans="1:58" ht="18">
      <c r="A66" s="32"/>
      <c r="B66" s="32"/>
      <c r="C66" s="32"/>
      <c r="D66" s="32"/>
      <c r="E66" s="32"/>
      <c r="F66" s="32"/>
      <c r="G66" s="32"/>
      <c r="H66" s="34"/>
      <c r="I66" s="34"/>
      <c r="J66" s="32"/>
      <c r="K66" s="36"/>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row>
    <row r="67" spans="1:58" ht="18">
      <c r="A67" s="32"/>
      <c r="B67" s="32"/>
      <c r="C67" s="32"/>
      <c r="D67" s="32"/>
      <c r="E67" s="32"/>
      <c r="F67" s="32"/>
      <c r="G67" s="32"/>
      <c r="H67" s="34"/>
      <c r="I67" s="34"/>
      <c r="J67" s="32"/>
      <c r="K67" s="36"/>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row>
    <row r="68" spans="1:58" ht="18">
      <c r="A68" s="32"/>
      <c r="B68" s="32"/>
      <c r="C68" s="32"/>
      <c r="D68" s="32"/>
      <c r="E68" s="32"/>
      <c r="F68" s="32"/>
      <c r="G68" s="32"/>
      <c r="H68" s="34"/>
      <c r="I68" s="34"/>
      <c r="J68" s="32"/>
      <c r="K68" s="36"/>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row>
    <row r="69" spans="1:58" ht="18">
      <c r="A69" s="32"/>
      <c r="B69" s="32"/>
      <c r="C69" s="32"/>
      <c r="D69" s="32"/>
      <c r="E69" s="32"/>
      <c r="F69" s="32"/>
      <c r="G69" s="32"/>
      <c r="H69" s="34"/>
      <c r="I69" s="34"/>
      <c r="J69" s="32"/>
      <c r="K69" s="36"/>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row>
    <row r="70" spans="1:58" ht="18">
      <c r="A70" s="32"/>
      <c r="B70" s="32"/>
      <c r="C70" s="32"/>
      <c r="D70" s="32"/>
      <c r="E70" s="32"/>
      <c r="F70" s="32"/>
      <c r="G70" s="32"/>
      <c r="H70" s="34"/>
      <c r="I70" s="34"/>
      <c r="J70" s="32"/>
      <c r="K70" s="36"/>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row>
    <row r="71" spans="1:58" ht="18">
      <c r="A71" s="32"/>
      <c r="B71" s="32"/>
      <c r="C71" s="32"/>
      <c r="D71" s="32"/>
      <c r="E71" s="32"/>
      <c r="F71" s="32"/>
      <c r="G71" s="32"/>
      <c r="H71" s="34"/>
      <c r="I71" s="34"/>
      <c r="J71" s="32"/>
      <c r="K71" s="36"/>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row>
    <row r="72" spans="1:58" ht="18">
      <c r="A72" s="32"/>
      <c r="B72" s="32"/>
      <c r="C72" s="32"/>
      <c r="D72" s="32"/>
      <c r="E72" s="32"/>
      <c r="F72" s="32"/>
      <c r="G72" s="32"/>
      <c r="H72" s="34"/>
      <c r="I72" s="34"/>
      <c r="J72" s="32"/>
      <c r="K72" s="36"/>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row>
    <row r="73" spans="1:58" ht="18">
      <c r="A73" s="32"/>
      <c r="B73" s="32"/>
      <c r="C73" s="32"/>
      <c r="D73" s="32"/>
      <c r="E73" s="32"/>
      <c r="F73" s="32"/>
      <c r="G73" s="32"/>
      <c r="H73" s="34"/>
      <c r="I73" s="34"/>
      <c r="J73" s="32"/>
      <c r="K73" s="36"/>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row>
    <row r="74" spans="1:58" ht="18">
      <c r="A74" s="32"/>
      <c r="B74" s="32"/>
      <c r="C74" s="32"/>
      <c r="D74" s="32"/>
      <c r="E74" s="32"/>
      <c r="F74" s="32"/>
      <c r="G74" s="32"/>
      <c r="H74" s="34"/>
      <c r="I74" s="34"/>
      <c r="J74" s="32"/>
      <c r="K74" s="36"/>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row>
    <row r="75" spans="1:58" ht="18">
      <c r="A75" s="32"/>
      <c r="B75" s="32"/>
      <c r="C75" s="32"/>
      <c r="D75" s="32"/>
      <c r="E75" s="32"/>
      <c r="F75" s="32"/>
      <c r="G75" s="32"/>
      <c r="H75" s="34"/>
      <c r="I75" s="34"/>
      <c r="J75" s="32"/>
      <c r="K75" s="36"/>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row>
    <row r="76" spans="1:58" ht="18">
      <c r="A76" s="32"/>
      <c r="B76" s="32"/>
      <c r="C76" s="32"/>
      <c r="D76" s="32"/>
      <c r="E76" s="32"/>
      <c r="F76" s="32"/>
      <c r="G76" s="32"/>
      <c r="H76" s="34"/>
      <c r="I76" s="32"/>
      <c r="J76" s="32"/>
      <c r="K76" s="36"/>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row>
    <row r="77" spans="1:58" ht="18">
      <c r="A77" s="32"/>
      <c r="B77" s="32"/>
      <c r="C77" s="32"/>
      <c r="D77" s="32"/>
      <c r="E77" s="32"/>
      <c r="F77" s="32"/>
      <c r="G77" s="32"/>
      <c r="H77" s="34"/>
      <c r="I77" s="32"/>
      <c r="J77" s="32"/>
      <c r="K77" s="36"/>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row>
    <row r="78" spans="1:58" ht="18">
      <c r="A78" s="32"/>
      <c r="B78" s="32"/>
      <c r="C78" s="32"/>
      <c r="D78" s="32"/>
      <c r="E78" s="32"/>
      <c r="F78" s="32"/>
      <c r="G78" s="32"/>
      <c r="H78" s="34"/>
      <c r="I78" s="32"/>
      <c r="J78" s="32"/>
      <c r="K78" s="36"/>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row>
    <row r="79" spans="1:58" ht="18">
      <c r="A79" s="32"/>
      <c r="B79" s="32"/>
      <c r="C79" s="32"/>
      <c r="D79" s="32"/>
      <c r="E79" s="32"/>
      <c r="F79" s="32"/>
      <c r="G79" s="32"/>
      <c r="H79" s="34"/>
      <c r="I79" s="32"/>
      <c r="J79" s="32"/>
      <c r="K79" s="36"/>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row>
    <row r="80" spans="1:58" ht="18">
      <c r="A80" s="32"/>
      <c r="B80" s="32"/>
      <c r="C80" s="32"/>
      <c r="D80" s="32"/>
      <c r="E80" s="32"/>
      <c r="F80" s="32"/>
      <c r="G80" s="32"/>
      <c r="H80" s="34"/>
      <c r="I80" s="32"/>
      <c r="J80" s="32"/>
      <c r="K80" s="36"/>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row>
    <row r="81" spans="1:58" ht="18">
      <c r="A81" s="32"/>
      <c r="B81" s="32"/>
      <c r="C81" s="32"/>
      <c r="D81" s="32"/>
      <c r="E81" s="32"/>
      <c r="F81" s="32"/>
      <c r="G81" s="32"/>
      <c r="H81" s="34"/>
      <c r="I81" s="32"/>
      <c r="J81" s="32"/>
      <c r="K81" s="36"/>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row>
    <row r="82" spans="1:58" ht="18">
      <c r="A82" s="32"/>
      <c r="B82" s="32"/>
      <c r="C82" s="32"/>
      <c r="D82" s="32"/>
      <c r="E82" s="32"/>
      <c r="F82" s="32"/>
      <c r="G82" s="32"/>
      <c r="H82" s="34"/>
      <c r="I82" s="32"/>
      <c r="J82" s="32"/>
      <c r="K82" s="36"/>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row>
    <row r="83" spans="1:58" ht="18">
      <c r="A83" s="32"/>
      <c r="B83" s="32"/>
      <c r="C83" s="32"/>
      <c r="D83" s="32"/>
      <c r="E83" s="32"/>
      <c r="F83" s="32"/>
      <c r="G83" s="32"/>
      <c r="H83" s="34"/>
      <c r="I83" s="32"/>
      <c r="J83" s="32"/>
      <c r="K83" s="36"/>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row>
    <row r="84" spans="1:58" ht="18">
      <c r="A84" s="32"/>
      <c r="B84" s="32"/>
      <c r="C84" s="32"/>
      <c r="D84" s="32"/>
      <c r="E84" s="32"/>
      <c r="F84" s="32"/>
      <c r="G84" s="32"/>
      <c r="H84" s="34"/>
      <c r="I84" s="32"/>
      <c r="J84" s="32"/>
      <c r="K84" s="36"/>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row>
    <row r="85" spans="1:58" ht="18">
      <c r="A85" s="32"/>
      <c r="B85" s="32"/>
      <c r="C85" s="32"/>
      <c r="D85" s="32"/>
      <c r="E85" s="32"/>
      <c r="F85" s="32"/>
      <c r="G85" s="32"/>
      <c r="H85" s="34"/>
      <c r="I85" s="32"/>
      <c r="J85" s="32"/>
      <c r="K85" s="36"/>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row>
    <row r="86" spans="1:58" ht="18">
      <c r="A86" s="32"/>
      <c r="B86" s="32"/>
      <c r="C86" s="32"/>
      <c r="D86" s="32"/>
      <c r="E86" s="32"/>
      <c r="F86" s="32"/>
      <c r="G86" s="32"/>
      <c r="H86" s="34"/>
      <c r="I86" s="32"/>
      <c r="J86" s="32"/>
      <c r="K86" s="36"/>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row>
    <row r="87" spans="1:58" ht="18">
      <c r="A87" s="32"/>
      <c r="B87" s="32"/>
      <c r="C87" s="32"/>
      <c r="D87" s="32"/>
      <c r="E87" s="32"/>
      <c r="F87" s="32"/>
      <c r="G87" s="32"/>
      <c r="H87" s="34"/>
      <c r="I87" s="32"/>
      <c r="J87" s="32"/>
      <c r="K87" s="36"/>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row>
    <row r="88" spans="1:58" ht="18">
      <c r="A88" s="32"/>
      <c r="B88" s="32"/>
      <c r="C88" s="32"/>
      <c r="D88" s="32"/>
      <c r="E88" s="32"/>
      <c r="F88" s="32"/>
      <c r="G88" s="32"/>
      <c r="H88" s="34"/>
      <c r="I88" s="32"/>
      <c r="J88" s="32"/>
      <c r="K88" s="36"/>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row>
    <row r="89" spans="1:58" ht="18">
      <c r="A89" s="32"/>
      <c r="B89" s="32"/>
      <c r="C89" s="32"/>
      <c r="D89" s="32"/>
      <c r="E89" s="32"/>
      <c r="F89" s="32"/>
      <c r="G89" s="32"/>
      <c r="H89" s="34"/>
      <c r="I89" s="32"/>
      <c r="J89" s="32"/>
      <c r="K89" s="36"/>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row>
    <row r="90" spans="1:58" ht="18">
      <c r="A90" s="32"/>
      <c r="B90" s="32"/>
      <c r="C90" s="32"/>
      <c r="D90" s="32"/>
      <c r="E90" s="32"/>
      <c r="F90" s="32"/>
      <c r="G90" s="32"/>
      <c r="H90" s="34"/>
      <c r="I90" s="32"/>
      <c r="J90" s="32"/>
      <c r="K90" s="36"/>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row>
    <row r="91" spans="1:58" ht="18">
      <c r="A91" s="32"/>
      <c r="B91" s="32"/>
      <c r="C91" s="32"/>
      <c r="D91" s="32"/>
      <c r="E91" s="32"/>
      <c r="F91" s="32"/>
      <c r="G91" s="32"/>
      <c r="H91" s="34"/>
      <c r="I91" s="32"/>
      <c r="J91" s="32"/>
      <c r="K91" s="36"/>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row>
    <row r="92" spans="1:58" ht="18">
      <c r="A92" s="32"/>
      <c r="B92" s="32"/>
      <c r="C92" s="32"/>
      <c r="D92" s="32"/>
      <c r="E92" s="32"/>
      <c r="F92" s="32"/>
      <c r="G92" s="32"/>
      <c r="H92" s="34"/>
      <c r="I92" s="32"/>
      <c r="J92" s="32"/>
      <c r="K92" s="36"/>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row>
    <row r="93" spans="1:58" ht="18">
      <c r="A93" s="32"/>
      <c r="B93" s="32"/>
      <c r="C93" s="32"/>
      <c r="D93" s="32"/>
      <c r="E93" s="32"/>
      <c r="F93" s="32"/>
      <c r="G93" s="32"/>
      <c r="H93" s="34"/>
      <c r="I93" s="32"/>
      <c r="J93" s="32"/>
      <c r="K93" s="36"/>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row>
    <row r="94" spans="1:58" ht="18">
      <c r="A94" s="32"/>
      <c r="B94" s="32"/>
      <c r="C94" s="32"/>
      <c r="D94" s="32"/>
      <c r="E94" s="32"/>
      <c r="F94" s="32"/>
      <c r="G94" s="32"/>
      <c r="H94" s="34"/>
      <c r="I94" s="32"/>
      <c r="J94" s="32"/>
      <c r="K94" s="36"/>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row>
    <row r="95" spans="1:58" ht="18">
      <c r="A95" s="32"/>
      <c r="B95" s="32"/>
      <c r="C95" s="32"/>
      <c r="D95" s="32"/>
      <c r="E95" s="32"/>
      <c r="F95" s="32"/>
      <c r="G95" s="32"/>
      <c r="H95" s="34"/>
      <c r="I95" s="32"/>
      <c r="J95" s="32"/>
      <c r="K95" s="36"/>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row>
    <row r="96" spans="1:58" ht="18">
      <c r="A96" s="32"/>
      <c r="B96" s="32"/>
      <c r="C96" s="32"/>
      <c r="D96" s="32"/>
      <c r="E96" s="32"/>
      <c r="F96" s="32"/>
      <c r="G96" s="32"/>
      <c r="H96" s="34"/>
      <c r="I96" s="32"/>
      <c r="J96" s="32"/>
      <c r="K96" s="36"/>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row>
    <row r="97" spans="1:58" ht="18">
      <c r="A97" s="32"/>
      <c r="B97" s="32"/>
      <c r="C97" s="32"/>
      <c r="D97" s="32"/>
      <c r="E97" s="32"/>
      <c r="F97" s="32"/>
      <c r="G97" s="32"/>
      <c r="H97" s="34"/>
      <c r="I97" s="32"/>
      <c r="J97" s="32"/>
      <c r="K97" s="36"/>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row>
    <row r="98" spans="1:58" ht="18">
      <c r="A98" s="32"/>
      <c r="B98" s="32"/>
      <c r="C98" s="32"/>
      <c r="D98" s="32"/>
      <c r="E98" s="32"/>
      <c r="F98" s="32"/>
      <c r="G98" s="32"/>
      <c r="H98" s="34"/>
      <c r="I98" s="32"/>
      <c r="J98" s="32"/>
      <c r="K98" s="36"/>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row>
    <row r="99" spans="1:58" ht="18">
      <c r="A99" s="32"/>
      <c r="B99" s="32"/>
      <c r="C99" s="32"/>
      <c r="D99" s="32"/>
      <c r="E99" s="32"/>
      <c r="F99" s="32"/>
      <c r="G99" s="32"/>
      <c r="H99" s="34"/>
      <c r="I99" s="32"/>
      <c r="J99" s="32"/>
      <c r="K99" s="36"/>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row>
    <row r="100" spans="1:58" ht="18">
      <c r="A100" s="32"/>
      <c r="B100" s="32"/>
      <c r="C100" s="32"/>
      <c r="D100" s="32"/>
      <c r="E100" s="32"/>
      <c r="F100" s="32"/>
      <c r="G100" s="32"/>
      <c r="H100" s="34"/>
      <c r="I100" s="32"/>
      <c r="J100" s="32"/>
      <c r="K100" s="36"/>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row>
    <row r="101" spans="1:58" ht="18">
      <c r="A101" s="32"/>
      <c r="B101" s="32"/>
      <c r="C101" s="32"/>
      <c r="D101" s="32"/>
      <c r="E101" s="32"/>
      <c r="F101" s="32"/>
      <c r="G101" s="32"/>
      <c r="H101" s="34"/>
      <c r="I101" s="32"/>
      <c r="J101" s="32"/>
      <c r="K101" s="36"/>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row>
    <row r="102" spans="1:58" ht="18">
      <c r="A102" s="32"/>
      <c r="B102" s="32"/>
      <c r="C102" s="32"/>
      <c r="D102" s="32"/>
      <c r="E102" s="32"/>
      <c r="F102" s="32"/>
      <c r="G102" s="32"/>
      <c r="H102" s="34"/>
      <c r="I102" s="32"/>
      <c r="J102" s="32"/>
      <c r="K102" s="36"/>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row>
    <row r="103" spans="1:58" ht="18">
      <c r="A103" s="32"/>
      <c r="B103" s="32"/>
      <c r="C103" s="32"/>
      <c r="D103" s="32"/>
      <c r="E103" s="32"/>
      <c r="F103" s="32"/>
      <c r="G103" s="32"/>
      <c r="H103" s="34"/>
      <c r="I103" s="32"/>
      <c r="J103" s="32"/>
      <c r="K103" s="36"/>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row>
    <row r="104" spans="1:58" ht="18">
      <c r="A104" s="32"/>
      <c r="B104" s="32"/>
      <c r="C104" s="32"/>
      <c r="D104" s="32"/>
      <c r="E104" s="32"/>
      <c r="F104" s="32"/>
      <c r="G104" s="32"/>
      <c r="H104" s="34"/>
      <c r="I104" s="32"/>
      <c r="J104" s="32"/>
      <c r="K104" s="36"/>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row>
    <row r="105" spans="1:58" ht="18">
      <c r="A105" s="32"/>
      <c r="B105" s="32"/>
      <c r="C105" s="32"/>
      <c r="D105" s="32"/>
      <c r="E105" s="32"/>
      <c r="F105" s="32"/>
      <c r="G105" s="32"/>
      <c r="H105" s="34"/>
      <c r="I105" s="32"/>
      <c r="J105" s="32"/>
      <c r="K105" s="36"/>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row>
    <row r="106" spans="1:58" ht="18">
      <c r="A106" s="32"/>
      <c r="B106" s="32"/>
      <c r="C106" s="32"/>
      <c r="D106" s="32"/>
      <c r="E106" s="32"/>
      <c r="F106" s="32"/>
      <c r="G106" s="32"/>
      <c r="H106" s="34"/>
      <c r="I106" s="32"/>
      <c r="J106" s="32"/>
      <c r="K106" s="36"/>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row>
    <row r="107" spans="1:58" ht="18">
      <c r="A107" s="32"/>
      <c r="B107" s="32"/>
      <c r="C107" s="32"/>
      <c r="D107" s="32"/>
      <c r="E107" s="32"/>
      <c r="F107" s="32"/>
      <c r="G107" s="32"/>
      <c r="H107" s="34"/>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row>
    <row r="108" spans="1:58" ht="18">
      <c r="A108" s="32"/>
      <c r="B108" s="32"/>
      <c r="C108" s="32"/>
      <c r="D108" s="32"/>
      <c r="E108" s="32"/>
      <c r="F108" s="32"/>
      <c r="G108" s="32"/>
      <c r="H108" s="34"/>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row>
    <row r="109" spans="1:58" ht="18">
      <c r="A109" s="32"/>
      <c r="B109" s="32"/>
      <c r="C109" s="32"/>
      <c r="D109" s="32"/>
      <c r="E109" s="32"/>
      <c r="F109" s="32"/>
      <c r="G109" s="32"/>
      <c r="H109" s="34"/>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row>
    <row r="110" spans="1:58" ht="18">
      <c r="A110" s="32"/>
      <c r="B110" s="32"/>
      <c r="C110" s="32"/>
      <c r="D110" s="32"/>
      <c r="E110" s="32"/>
      <c r="F110" s="32"/>
      <c r="G110" s="32"/>
      <c r="H110" s="34"/>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row>
    <row r="111" spans="1:58" ht="18">
      <c r="A111" s="32"/>
      <c r="B111" s="32"/>
      <c r="C111" s="32"/>
      <c r="D111" s="32"/>
      <c r="E111" s="32"/>
      <c r="F111" s="32"/>
      <c r="G111" s="32"/>
      <c r="H111" s="34"/>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row>
    <row r="112" spans="1:58" ht="18">
      <c r="A112" s="32"/>
      <c r="B112" s="32"/>
      <c r="C112" s="32"/>
      <c r="D112" s="32"/>
      <c r="E112" s="32"/>
      <c r="F112" s="32"/>
      <c r="G112" s="32"/>
      <c r="H112" s="34"/>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row>
    <row r="113" spans="1:58" ht="18">
      <c r="A113" s="32"/>
      <c r="B113" s="32"/>
      <c r="C113" s="32"/>
      <c r="D113" s="32"/>
      <c r="E113" s="32"/>
      <c r="F113" s="32"/>
      <c r="G113" s="32"/>
      <c r="H113" s="34"/>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row>
    <row r="114" spans="1:58" ht="18">
      <c r="A114" s="32"/>
      <c r="B114" s="32"/>
      <c r="C114" s="32"/>
      <c r="D114" s="32"/>
      <c r="E114" s="32"/>
      <c r="F114" s="32"/>
      <c r="G114" s="32"/>
      <c r="H114" s="34"/>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row>
    <row r="115" spans="1:58" ht="18">
      <c r="A115" s="32"/>
      <c r="B115" s="32"/>
      <c r="C115" s="32"/>
      <c r="D115" s="32"/>
      <c r="E115" s="32"/>
      <c r="F115" s="32"/>
      <c r="G115" s="32"/>
      <c r="H115" s="34"/>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row>
    <row r="116" spans="1:58" ht="18">
      <c r="A116" s="32"/>
      <c r="B116" s="32"/>
      <c r="C116" s="32"/>
      <c r="D116" s="32"/>
      <c r="E116" s="32"/>
      <c r="F116" s="32"/>
      <c r="G116" s="32"/>
      <c r="H116" s="34"/>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row>
    <row r="117" spans="1:58" ht="18">
      <c r="A117" s="32"/>
      <c r="B117" s="32"/>
      <c r="C117" s="32"/>
      <c r="D117" s="32"/>
      <c r="E117" s="32"/>
      <c r="F117" s="32"/>
      <c r="G117" s="32"/>
      <c r="H117" s="34"/>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row>
    <row r="118" spans="1:58" ht="18">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row>
    <row r="119" spans="1:58" ht="18">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row>
    <row r="120" spans="1:58" ht="18">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row>
    <row r="121" spans="1:58" ht="18">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row>
    <row r="122" spans="1:58" ht="18">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row>
    <row r="123" spans="1:58" ht="18">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row>
    <row r="124" spans="1:58" ht="18">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row>
    <row r="125" spans="1:58" ht="18">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row>
    <row r="126" spans="1:58" ht="18">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row>
    <row r="127" spans="1:58" ht="18">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row>
    <row r="128" spans="1:58" ht="18">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row>
    <row r="129" spans="1:58" ht="18">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row>
    <row r="130" spans="1:58" ht="18">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row>
    <row r="131" spans="1:58" ht="18">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row>
    <row r="132" spans="1:58" ht="18">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row>
    <row r="133" spans="1:58" ht="18">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row>
    <row r="134" spans="1:58" ht="18">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row>
    <row r="135" spans="1:58" ht="18">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row>
    <row r="136" spans="1:58" ht="18">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row>
    <row r="137" spans="1:58" ht="18">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row>
    <row r="138" spans="1:58" ht="18">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row>
    <row r="139" spans="1:58" ht="18">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row>
    <row r="140" spans="1:58" ht="18">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row>
    <row r="141" spans="1:58" ht="18">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row>
    <row r="142" spans="1:58" ht="18">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row>
    <row r="143" spans="1:58" ht="18">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row>
    <row r="144" spans="1:58" ht="18">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row>
    <row r="145" spans="1:58" ht="18">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row>
    <row r="146" spans="1:58" ht="18">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row>
    <row r="147" spans="1:58" ht="18">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row>
    <row r="148" spans="1:58" ht="18">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row>
    <row r="149" spans="1:58" ht="18">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row>
    <row r="150" spans="1:58" ht="18.75" thickBo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row>
    <row r="151" spans="1:58" ht="36">
      <c r="A151" s="32"/>
      <c r="B151" s="32"/>
      <c r="C151" s="33" t="s">
        <v>178</v>
      </c>
      <c r="D151" s="32"/>
      <c r="E151" s="32"/>
      <c r="F151" s="33" t="s">
        <v>207</v>
      </c>
      <c r="G151" s="32"/>
      <c r="H151" s="37" t="s">
        <v>200</v>
      </c>
      <c r="I151" s="33" t="s">
        <v>190</v>
      </c>
      <c r="J151" s="32"/>
      <c r="K151" s="35" t="s">
        <v>197</v>
      </c>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row>
    <row r="152" spans="1:58" ht="36">
      <c r="A152" s="32"/>
      <c r="B152" s="32"/>
      <c r="C152" s="33" t="s">
        <v>179</v>
      </c>
      <c r="D152" s="32"/>
      <c r="E152" s="32"/>
      <c r="F152" s="41" t="s">
        <v>213</v>
      </c>
      <c r="G152" s="32"/>
      <c r="H152" s="37" t="s">
        <v>103</v>
      </c>
      <c r="I152" s="33" t="s">
        <v>191</v>
      </c>
      <c r="J152" s="32"/>
      <c r="K152" s="33" t="s">
        <v>64</v>
      </c>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row>
    <row r="153" spans="1:58" ht="36">
      <c r="A153" s="32"/>
      <c r="B153" s="32"/>
      <c r="C153" s="33" t="s">
        <v>180</v>
      </c>
      <c r="D153" s="32"/>
      <c r="E153" s="32"/>
      <c r="F153" s="33" t="s">
        <v>215</v>
      </c>
      <c r="G153" s="32"/>
      <c r="H153" s="37" t="s">
        <v>201</v>
      </c>
      <c r="I153" s="33" t="s">
        <v>192</v>
      </c>
      <c r="J153" s="32"/>
      <c r="K153" s="33" t="s">
        <v>198</v>
      </c>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row>
    <row r="154" spans="1:58" ht="36">
      <c r="A154" s="32"/>
      <c r="B154" s="32"/>
      <c r="C154" s="33" t="s">
        <v>181</v>
      </c>
      <c r="D154" s="32"/>
      <c r="E154" s="32"/>
      <c r="F154" s="33" t="s">
        <v>216</v>
      </c>
      <c r="G154" s="32"/>
      <c r="H154" s="37" t="s">
        <v>202</v>
      </c>
      <c r="I154" s="33" t="s">
        <v>193</v>
      </c>
      <c r="J154" s="32"/>
      <c r="K154" s="33" t="s">
        <v>199</v>
      </c>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row>
    <row r="155" spans="1:58" ht="36">
      <c r="A155" s="32"/>
      <c r="B155" s="32"/>
      <c r="C155" s="33" t="s">
        <v>182</v>
      </c>
      <c r="D155" s="32"/>
      <c r="E155" s="32"/>
      <c r="F155" s="33" t="s">
        <v>209</v>
      </c>
      <c r="G155" s="32"/>
      <c r="H155" s="32"/>
      <c r="I155" s="33" t="s">
        <v>194</v>
      </c>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row>
    <row r="156" spans="1:58" ht="72">
      <c r="A156" s="32"/>
      <c r="B156" s="32"/>
      <c r="C156" s="33" t="s">
        <v>183</v>
      </c>
      <c r="D156" s="32"/>
      <c r="E156" s="32"/>
      <c r="F156" s="33" t="s">
        <v>212</v>
      </c>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row>
    <row r="157" spans="1:58" ht="36">
      <c r="A157" s="32"/>
      <c r="B157" s="32"/>
      <c r="C157" s="33" t="s">
        <v>184</v>
      </c>
      <c r="D157" s="32"/>
      <c r="E157" s="32"/>
      <c r="F157" s="40" t="s">
        <v>63</v>
      </c>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row>
    <row r="158" spans="1:58" ht="36">
      <c r="A158" s="32"/>
      <c r="B158" s="32"/>
      <c r="C158" s="33" t="s">
        <v>185</v>
      </c>
      <c r="D158" s="32"/>
      <c r="E158" s="32"/>
      <c r="F158" s="33" t="s">
        <v>205</v>
      </c>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row>
    <row r="159" spans="1:58" ht="72">
      <c r="A159" s="32"/>
      <c r="B159" s="32"/>
      <c r="C159" s="33" t="s">
        <v>186</v>
      </c>
      <c r="D159" s="32"/>
      <c r="E159" s="32"/>
      <c r="F159" s="33" t="s">
        <v>212</v>
      </c>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row>
    <row r="160" spans="1:58" ht="36">
      <c r="A160" s="32"/>
      <c r="B160" s="32"/>
      <c r="C160" s="33" t="s">
        <v>187</v>
      </c>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row>
    <row r="161" spans="1:58" ht="36">
      <c r="A161" s="32"/>
      <c r="B161" s="32"/>
      <c r="C161" s="33" t="s">
        <v>188</v>
      </c>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row>
    <row r="162" spans="1:58" ht="36">
      <c r="A162" s="32"/>
      <c r="B162" s="32"/>
      <c r="C162" s="33" t="s">
        <v>189</v>
      </c>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row>
    <row r="163" spans="1:58" ht="18">
      <c r="A163" s="32"/>
      <c r="B163" s="32"/>
      <c r="C163" s="33" t="s">
        <v>139</v>
      </c>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row>
    <row r="164" spans="1:58" ht="18">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row>
    <row r="165" spans="1:58" ht="18">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row>
    <row r="166" spans="1:58" ht="18">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row>
    <row r="167" spans="1:58" ht="18">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row>
    <row r="168" spans="1:58" ht="18">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row>
    <row r="169" spans="1:58" ht="18">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row>
    <row r="170" spans="1:58" ht="18">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row>
    <row r="171" spans="1:58" ht="18">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row>
    <row r="172" spans="1:58" ht="18">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row>
    <row r="173" spans="1:58" ht="18">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row>
    <row r="174" spans="1:58" ht="18">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row>
    <row r="175" spans="1:58" ht="18">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row>
    <row r="176" spans="1:58" ht="18">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row>
    <row r="177" spans="1:58" ht="18">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row>
    <row r="178" spans="1:58" ht="18">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row>
    <row r="179" spans="1:58" ht="18">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row>
    <row r="180" spans="1:58" ht="18">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row>
    <row r="181" spans="1:58" ht="18">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row>
    <row r="182" spans="1:58" ht="18">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row>
    <row r="183" spans="1:58" ht="18">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row>
    <row r="184" spans="1:58" ht="18">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row>
    <row r="185" spans="1:58" ht="18">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row>
    <row r="186" spans="1:58" ht="18">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row>
    <row r="187" spans="1:58" ht="18">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row>
    <row r="188" spans="1:58" ht="18">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row>
    <row r="189" spans="1:58" ht="18">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row>
    <row r="190" spans="1:58" ht="18">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row>
    <row r="191" spans="1:58" ht="18">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row>
    <row r="192" spans="1:58" ht="18">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row>
    <row r="193" spans="1:58" ht="18">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row>
    <row r="194" spans="1:58" ht="18">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row>
    <row r="195" spans="1:58" ht="18">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row>
    <row r="196" spans="1:58" ht="18">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row>
    <row r="197" spans="1:58" ht="18">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row>
    <row r="198" spans="1:58" ht="18">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row>
    <row r="199" spans="1:58" ht="18">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row>
    <row r="200" spans="1:58" ht="18">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row>
    <row r="201" spans="1:58" ht="18">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row>
    <row r="202" spans="1:58" ht="18">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row>
    <row r="203" spans="1:58" ht="18">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row>
    <row r="204" spans="1:58" ht="18">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row>
    <row r="205" spans="1:58" ht="18">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row>
    <row r="206" spans="1:58" ht="18">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row>
    <row r="207" spans="1:58" ht="18">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row>
    <row r="208" spans="1:58" ht="18">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row>
    <row r="209" spans="1:58" ht="18">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row>
    <row r="210" spans="1:58" ht="18">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row>
    <row r="211" spans="1:58" ht="18">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row>
    <row r="212" spans="1:58" ht="18">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row>
    <row r="213" spans="1:58" ht="18">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row>
    <row r="214" spans="1:58" ht="18">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row>
    <row r="215" spans="1:58" ht="18">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row>
    <row r="216" spans="1:58" ht="18">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row>
    <row r="217" spans="1:58" ht="18">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row>
    <row r="218" spans="1:58" ht="18">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row>
    <row r="219" spans="1:58" ht="18">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row>
    <row r="220" spans="1:58" ht="18">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row>
    <row r="221" spans="1:58" ht="18">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row>
    <row r="222" spans="1:58" ht="18">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row>
    <row r="223" spans="1:58" ht="18">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row>
    <row r="224" spans="1:58" ht="18">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row>
    <row r="225" spans="1:58" ht="18">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row>
    <row r="226" spans="1:58" ht="18">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row>
    <row r="227" spans="1:58" ht="18">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row>
    <row r="228" spans="1:58" ht="18">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row>
    <row r="229" spans="1:58" ht="18">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row>
    <row r="230" spans="1:58" ht="18">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row>
    <row r="231" spans="1:58" ht="18">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row>
    <row r="232" spans="1:58" ht="18">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row>
    <row r="233" spans="1:58" ht="18">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row>
    <row r="234" spans="1:58" ht="18">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row>
    <row r="235" spans="1:58" ht="18">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row>
    <row r="236" spans="1:58" ht="18">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row>
    <row r="237" spans="1:58" ht="18">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row>
    <row r="238" spans="1:58" ht="18">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row>
    <row r="239" spans="1:58" ht="18">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row>
    <row r="240" spans="1:58" ht="18">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row>
    <row r="241" spans="1:58" ht="18">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row>
    <row r="242" spans="1:58" ht="18">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row>
    <row r="243" spans="1:58" ht="18">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row>
    <row r="244" spans="1:58" ht="18">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row>
    <row r="245" spans="1:58" ht="18">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row>
    <row r="246" spans="1:58" ht="18">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row>
    <row r="247" spans="1:58" ht="18">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row>
    <row r="248" spans="1:58" ht="18">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row>
    <row r="249" spans="1:58" ht="18">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row>
    <row r="250" spans="1:58" ht="18">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row>
    <row r="251" spans="1:58" ht="18">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row>
    <row r="252" spans="1:58" ht="18">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row>
    <row r="253" spans="1:58" ht="18">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row>
    <row r="254" spans="1:58" ht="18">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row>
    <row r="255" spans="1:58" ht="18">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row>
    <row r="256" spans="1:58" ht="18">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row>
    <row r="257" spans="1:58" ht="18">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row>
    <row r="258" spans="1:58" ht="18">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row>
    <row r="259" spans="1:58" ht="18">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row>
    <row r="260" spans="1:58" ht="18">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row>
    <row r="261" spans="1:58" ht="18">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row>
    <row r="262" spans="1:58" ht="18">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row>
    <row r="263" spans="1:58" ht="18">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row>
    <row r="264" spans="1:58" ht="18">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row>
    <row r="265" spans="1:58" ht="18">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row>
    <row r="266" spans="1:58" ht="18">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row>
    <row r="267" spans="1:58" ht="18">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row>
    <row r="268" spans="1:58" ht="18">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row>
    <row r="269" spans="1:58" ht="18">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row>
    <row r="270" spans="1:58" ht="18">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row>
    <row r="271" spans="1:58" ht="18">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row>
    <row r="272" spans="1:58" ht="18">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row>
    <row r="273" spans="1:58" ht="18">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row>
    <row r="274" spans="1:58" ht="18">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row>
    <row r="275" spans="1:58" ht="18">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row>
    <row r="276" spans="1:58" ht="18">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row>
    <row r="277" spans="1:58" ht="18">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row>
    <row r="278" spans="1:58" ht="18">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row>
    <row r="279" spans="1:58" ht="18">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row>
    <row r="280" spans="1:58" ht="18">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row>
    <row r="281" spans="1:58" ht="18">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row>
    <row r="282" spans="1:58" ht="18">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row>
    <row r="283" spans="1:58" ht="18">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row>
    <row r="284" spans="1:58" ht="18">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row>
    <row r="285" spans="1:58" ht="18">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row>
    <row r="286" spans="1:58" ht="18">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row>
    <row r="287" spans="1:58" ht="18">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row>
    <row r="288" spans="1:58" ht="18">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row>
    <row r="289" spans="1:58" ht="18">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row>
    <row r="290" spans="1:58" ht="18">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row>
    <row r="291" spans="1:58" ht="18">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row>
    <row r="292" spans="1:58" ht="18">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row>
    <row r="293" spans="1:58" ht="18">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row>
    <row r="294" spans="1:58" ht="18">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row>
    <row r="295" spans="1:58" ht="18">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row>
    <row r="296" spans="1:58" ht="18">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row>
    <row r="297" spans="1:58" ht="18">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row>
    <row r="298" spans="1:58" ht="18">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row>
    <row r="299" spans="1:58" ht="18">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row>
    <row r="300" spans="1:58" ht="18">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row>
    <row r="301" spans="1:58" ht="18">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row>
    <row r="302" spans="1:58" ht="18">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row>
    <row r="303" spans="1:58" ht="18">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row>
    <row r="304" spans="1:58" ht="18">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row>
    <row r="305" spans="1:58" ht="18">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row>
    <row r="306" spans="1:58" ht="18">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row>
    <row r="307" spans="1:58" ht="18">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row>
    <row r="308" spans="1:58" ht="18">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row>
    <row r="309" spans="1:58" ht="18">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row>
    <row r="310" spans="1:58" ht="18">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row>
    <row r="311" spans="1:58" ht="18">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row>
    <row r="312" spans="1:58" ht="18">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row>
    <row r="313" spans="1:58" ht="18">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row>
    <row r="314" spans="1:58" ht="18">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row>
    <row r="315" spans="1:58" ht="18">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row>
    <row r="316" spans="1:58" ht="18">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row>
    <row r="317" spans="1:58" ht="18">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row>
    <row r="318" spans="1:58" ht="18">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row>
    <row r="319" spans="1:58" ht="18">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row>
    <row r="320" spans="1:58" ht="18">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row>
    <row r="321" spans="1:58" ht="18">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row>
    <row r="322" spans="1:58" ht="18">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row>
    <row r="323" spans="1:58" ht="18">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row>
    <row r="324" spans="1:58" ht="18">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row>
    <row r="325" spans="1:58" ht="18">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row>
    <row r="326" spans="1:58" ht="18">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row>
    <row r="327" spans="1:58" ht="18">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row>
    <row r="328" spans="1:58" ht="18">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row>
    <row r="329" spans="1:58" ht="18">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row>
    <row r="330" spans="1:58" ht="18">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row>
    <row r="331" spans="1:58" ht="18">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row>
    <row r="332" spans="1:58" ht="18">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row>
    <row r="333" spans="1:58" ht="18">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row>
    <row r="334" spans="1:58" ht="18">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row>
    <row r="335" spans="1:58" ht="18">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row>
    <row r="336" spans="1:58" ht="18">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row>
    <row r="337" spans="1:58" ht="18">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row>
    <row r="338" spans="1:58" ht="18">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row>
    <row r="339" spans="1:58" ht="18">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row>
    <row r="340" spans="1:58" ht="18">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row>
    <row r="341" spans="1:58" ht="18">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row>
    <row r="342" spans="1:58" ht="18">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row>
    <row r="343" spans="1:58" ht="18">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row>
    <row r="344" spans="1:58" ht="18">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row>
    <row r="345" spans="1:58" ht="18">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row>
    <row r="346" spans="1:58" ht="18">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row>
    <row r="347" spans="1:58" ht="18">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row>
    <row r="348" spans="1:58" ht="18">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row>
    <row r="349" spans="1:58" ht="18">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row>
    <row r="350" spans="1:58" ht="18">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row>
    <row r="351" spans="1:58" ht="18">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row>
    <row r="352" spans="1:58" ht="18">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row>
    <row r="353" spans="1:58" ht="18">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row>
    <row r="354" spans="1:58" ht="18">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row>
    <row r="355" spans="1:58" ht="18">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row>
    <row r="356" spans="1:58" ht="18">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row>
    <row r="357" spans="1:58" ht="18">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row>
    <row r="358" spans="1:58" ht="18">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row>
    <row r="359" spans="1:58" ht="18">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row>
    <row r="360" spans="1:58" ht="18">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row>
    <row r="361" spans="1:58" ht="18">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row>
    <row r="362" spans="1:58" ht="18">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row>
    <row r="363" spans="1:58" ht="18">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row>
    <row r="364" spans="1:58" ht="18">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row>
    <row r="365" spans="1:58" ht="18">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row>
    <row r="366" spans="1:58" ht="18">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row>
    <row r="367" spans="1:58" ht="18">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row>
    <row r="368" spans="1:58" ht="18">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row>
    <row r="369" spans="1:58" ht="18">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row>
    <row r="370" spans="1:58" ht="18">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row>
    <row r="371" spans="1:58" ht="18">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row>
    <row r="372" spans="1:58" ht="18">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row>
    <row r="373" spans="1:58" ht="18">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row>
    <row r="374" spans="1:58" ht="18">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row>
    <row r="375" spans="1:58" ht="18">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row>
    <row r="376" spans="1:58" ht="18">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row>
    <row r="377" spans="1:58" ht="18">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row>
    <row r="378" spans="1:58" ht="18">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row>
    <row r="379" spans="1:58" ht="18">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row>
    <row r="380" spans="1:58" ht="18">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row>
    <row r="381" spans="1:58" ht="18">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row>
    <row r="382" spans="1:58" ht="18">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row>
    <row r="383" spans="1:58" ht="18">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row>
    <row r="384" spans="1:58" ht="18">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row>
    <row r="385" spans="1:58" ht="18">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row>
    <row r="386" spans="1:58" ht="18">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row>
    <row r="387" spans="1:58" ht="18">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row>
    <row r="388" spans="1:58" ht="18">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row>
    <row r="389" spans="1:58" ht="18">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row>
    <row r="390" spans="1:58" ht="18">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row>
    <row r="391" spans="1:58" ht="18">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row>
    <row r="392" spans="1:58" ht="18">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row>
    <row r="393" spans="1:58" ht="18">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row>
    <row r="394" spans="1:58" ht="18">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row>
    <row r="395" spans="1:58" ht="18">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row>
    <row r="396" spans="1:58" ht="18">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row>
    <row r="397" spans="1:58" ht="18">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row>
    <row r="398" spans="1:58" ht="18">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row>
    <row r="399" spans="1:58" ht="18">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row>
    <row r="400" spans="1:58" ht="18">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row>
    <row r="401" spans="1:58" ht="18">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row>
    <row r="402" spans="1:58" ht="18">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row>
    <row r="403" spans="1:58" ht="18">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row>
    <row r="404" spans="1:58" ht="18">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row>
    <row r="405" spans="1:58" ht="18">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row>
    <row r="406" spans="1:58" ht="18">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row>
    <row r="407" spans="1:58" ht="18">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row>
    <row r="408" spans="1:58" ht="18">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row>
    <row r="409" spans="1:58" ht="18">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row>
    <row r="410" spans="1:58" ht="18">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row>
    <row r="411" spans="1:58" ht="18">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row>
    <row r="412" spans="1:58" ht="18">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row>
    <row r="413" spans="1:58" ht="18">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row>
    <row r="414" spans="1:58" ht="18">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row>
    <row r="415" spans="1:58" ht="18">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row>
    <row r="416" spans="1:58" ht="18">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row>
    <row r="417" spans="1:58" ht="18">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row>
    <row r="418" spans="1:58" ht="18">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row>
    <row r="419" spans="1:58" ht="18">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row>
    <row r="420" spans="1:58" ht="18">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row>
    <row r="421" spans="1:58" ht="18">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row>
    <row r="422" spans="1:58" ht="18">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row>
    <row r="423" spans="1:58" ht="18">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row>
    <row r="424" spans="1:58" ht="18">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row>
    <row r="425" spans="1:58" ht="18">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row>
    <row r="426" spans="1:58" ht="18">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row>
    <row r="427" spans="1:58" ht="18">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row>
    <row r="428" spans="1:58" ht="18">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row>
    <row r="429" spans="1:58" ht="18">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row>
    <row r="430" spans="1:58" ht="18">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row>
    <row r="431" spans="1:58" ht="18">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row>
    <row r="432" spans="1:58" ht="18">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row>
    <row r="433" spans="1:58" ht="18">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row>
    <row r="434" spans="1:58" ht="18">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row>
    <row r="435" spans="1:58" ht="18">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row>
    <row r="436" spans="1:58" ht="18">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row>
    <row r="437" spans="1:58" ht="18">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row>
    <row r="438" spans="1:58" ht="18">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row>
    <row r="439" spans="1:58" ht="18">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row>
    <row r="440" spans="1:58" ht="18">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row>
    <row r="441" spans="1:58" ht="18">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row>
    <row r="442" spans="1:58" ht="18">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row>
    <row r="443" spans="1:58" ht="18">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row>
    <row r="444" spans="1:58" ht="18">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row>
    <row r="445" spans="1:58" ht="18">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row>
    <row r="446" spans="1:58" ht="18">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row>
    <row r="447" spans="1:58" ht="18">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row>
    <row r="448" spans="1:58" ht="18">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row>
    <row r="449" spans="1:58" ht="18">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row>
    <row r="450" spans="1:58" ht="18">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row>
    <row r="451" spans="1:58" ht="18">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row>
    <row r="452" spans="1:58" ht="18">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c r="BF452" s="32"/>
    </row>
    <row r="453" spans="1:58" ht="18">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row>
    <row r="454" spans="1:58" ht="18">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row>
    <row r="455" spans="1:58" ht="18">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row>
    <row r="456" spans="1:58" ht="18">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row>
    <row r="457" spans="1:58" ht="18">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row>
    <row r="458" spans="1:58" ht="18">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row>
    <row r="459" spans="1:58" ht="18">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row>
    <row r="460" spans="1:58" ht="18">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row>
    <row r="461" spans="1:58" ht="18">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row>
    <row r="462" spans="1:58" ht="18">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row>
    <row r="463" spans="1:58" ht="18">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row>
    <row r="464" spans="1:58" ht="18">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row>
    <row r="465" spans="1:58" ht="18">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row>
    <row r="466" spans="1:58" ht="18">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row>
    <row r="467" spans="1:58" ht="18">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row>
    <row r="468" spans="1:58" ht="18">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row>
    <row r="469" spans="1:58" ht="18">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row>
    <row r="470" spans="1:58" ht="18">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row>
    <row r="471" spans="1:58" ht="18">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row>
    <row r="472" spans="1:58" ht="18">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row>
    <row r="473" spans="1:58" ht="18">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row>
    <row r="474" spans="1:58" ht="18">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row>
    <row r="475" spans="1:58" ht="18">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row>
    <row r="476" spans="1:58" ht="18">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row>
    <row r="477" spans="1:58" ht="18">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row>
    <row r="478" spans="1:58" ht="18">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row>
    <row r="479" spans="1:58" ht="18">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row>
    <row r="480" spans="1:58" ht="18">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row>
    <row r="481" spans="1:58" ht="18">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row>
    <row r="482" spans="1:58" ht="18">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row>
    <row r="483" spans="1:58" ht="18">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row>
    <row r="484" spans="1:58" ht="18">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row>
    <row r="485" spans="1:58" ht="18">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row>
    <row r="486" spans="1:58" ht="18">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row>
    <row r="487" spans="1:58" ht="18">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row>
    <row r="488" spans="1:58" ht="18">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row>
    <row r="489" spans="1:58" ht="18">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row>
    <row r="490" spans="1:58" ht="18">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row>
    <row r="491" spans="1:58" ht="18">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c r="BF491" s="32"/>
    </row>
    <row r="492" spans="1:58" ht="18">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row>
    <row r="493" spans="1:58" ht="18">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c r="BA493" s="32"/>
      <c r="BB493" s="32"/>
      <c r="BC493" s="32"/>
      <c r="BD493" s="32"/>
      <c r="BE493" s="32"/>
      <c r="BF493" s="32"/>
    </row>
    <row r="494" spans="1:58" ht="18">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row>
    <row r="495" spans="1:58" ht="18">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c r="BA495" s="32"/>
      <c r="BB495" s="32"/>
      <c r="BC495" s="32"/>
      <c r="BD495" s="32"/>
      <c r="BE495" s="32"/>
      <c r="BF495" s="32"/>
    </row>
    <row r="496" spans="1:58" ht="18">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row>
    <row r="497" spans="1:58" ht="18">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c r="BA497" s="32"/>
      <c r="BB497" s="32"/>
      <c r="BC497" s="32"/>
      <c r="BD497" s="32"/>
      <c r="BE497" s="32"/>
      <c r="BF497" s="32"/>
    </row>
    <row r="498" spans="1:58" ht="18">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row>
    <row r="499" spans="1:58" ht="18">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row>
    <row r="500" spans="1:58" ht="18">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c r="BA500" s="32"/>
      <c r="BB500" s="32"/>
      <c r="BC500" s="32"/>
      <c r="BD500" s="32"/>
      <c r="BE500" s="32"/>
      <c r="BF500" s="32"/>
    </row>
    <row r="501" spans="1:58" ht="18">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c r="BF501" s="32"/>
    </row>
    <row r="502" spans="1:58" ht="18">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row>
    <row r="503" spans="1:58" ht="18">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c r="BA503" s="32"/>
      <c r="BB503" s="32"/>
      <c r="BC503" s="32"/>
      <c r="BD503" s="32"/>
      <c r="BE503" s="32"/>
      <c r="BF503" s="32"/>
    </row>
    <row r="504" spans="1:58" ht="18">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c r="BA504" s="32"/>
      <c r="BB504" s="32"/>
      <c r="BC504" s="32"/>
      <c r="BD504" s="32"/>
      <c r="BE504" s="32"/>
      <c r="BF504" s="32"/>
    </row>
    <row r="505" spans="1:58" ht="18">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row>
    <row r="506" spans="1:58" ht="18">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row>
    <row r="507" spans="1:58" ht="18">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row>
    <row r="508" spans="1:58" ht="18">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row>
    <row r="509" spans="1:58" ht="18">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c r="BA509" s="32"/>
      <c r="BB509" s="32"/>
      <c r="BC509" s="32"/>
      <c r="BD509" s="32"/>
      <c r="BE509" s="32"/>
      <c r="BF509" s="32"/>
    </row>
    <row r="510" spans="1:58" ht="18">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row>
    <row r="511" spans="1:58" ht="18">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c r="BA511" s="32"/>
      <c r="BB511" s="32"/>
      <c r="BC511" s="32"/>
      <c r="BD511" s="32"/>
      <c r="BE511" s="32"/>
      <c r="BF511" s="32"/>
    </row>
    <row r="512" spans="1:58" ht="18">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c r="BA512" s="32"/>
      <c r="BB512" s="32"/>
      <c r="BC512" s="32"/>
      <c r="BD512" s="32"/>
      <c r="BE512" s="32"/>
      <c r="BF512" s="32"/>
    </row>
    <row r="513" spans="1:58" ht="18">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c r="BA513" s="32"/>
      <c r="BB513" s="32"/>
      <c r="BC513" s="32"/>
      <c r="BD513" s="32"/>
      <c r="BE513" s="32"/>
      <c r="BF513" s="32"/>
    </row>
    <row r="514" spans="1:58" ht="18">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c r="BA514" s="32"/>
      <c r="BB514" s="32"/>
      <c r="BC514" s="32"/>
      <c r="BD514" s="32"/>
      <c r="BE514" s="32"/>
      <c r="BF514" s="32"/>
    </row>
    <row r="515" spans="1:58" ht="18">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c r="BA515" s="32"/>
      <c r="BB515" s="32"/>
      <c r="BC515" s="32"/>
      <c r="BD515" s="32"/>
      <c r="BE515" s="32"/>
      <c r="BF515" s="32"/>
    </row>
    <row r="516" spans="1:58" ht="18">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row>
    <row r="517" spans="1:58" ht="18">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row>
    <row r="518" spans="1:58" ht="18">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row>
    <row r="519" spans="1:58" ht="18">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row>
    <row r="520" spans="1:58" ht="18">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row>
    <row r="521" spans="1:58" ht="18">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row>
    <row r="522" spans="1:58" ht="18">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32"/>
      <c r="BF522" s="32"/>
    </row>
    <row r="523" spans="1:58" ht="18">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c r="BA523" s="32"/>
      <c r="BB523" s="32"/>
      <c r="BC523" s="32"/>
      <c r="BD523" s="32"/>
      <c r="BE523" s="32"/>
      <c r="BF523" s="32"/>
    </row>
    <row r="524" spans="1:58" ht="18">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c r="BF524" s="32"/>
    </row>
    <row r="525" spans="1:58" ht="18">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c r="BA525" s="32"/>
      <c r="BB525" s="32"/>
      <c r="BC525" s="32"/>
      <c r="BD525" s="32"/>
      <c r="BE525" s="32"/>
      <c r="BF525" s="32"/>
    </row>
    <row r="526" spans="1:58" ht="18">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row>
    <row r="527" spans="1:58" ht="18">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c r="BA527" s="32"/>
      <c r="BB527" s="32"/>
      <c r="BC527" s="32"/>
      <c r="BD527" s="32"/>
      <c r="BE527" s="32"/>
      <c r="BF527" s="32"/>
    </row>
    <row r="528" spans="1:58" ht="18">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c r="BA528" s="32"/>
      <c r="BB528" s="32"/>
      <c r="BC528" s="32"/>
      <c r="BD528" s="32"/>
      <c r="BE528" s="32"/>
      <c r="BF528" s="32"/>
    </row>
    <row r="529" spans="1:58" ht="18">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c r="BA529" s="32"/>
      <c r="BB529" s="32"/>
      <c r="BC529" s="32"/>
      <c r="BD529" s="32"/>
      <c r="BE529" s="32"/>
      <c r="BF529" s="32"/>
    </row>
    <row r="530" spans="1:58" ht="18">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c r="BA530" s="32"/>
      <c r="BB530" s="32"/>
      <c r="BC530" s="32"/>
      <c r="BD530" s="32"/>
      <c r="BE530" s="32"/>
      <c r="BF530" s="32"/>
    </row>
    <row r="531" spans="1:58" ht="18">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c r="BA531" s="32"/>
      <c r="BB531" s="32"/>
      <c r="BC531" s="32"/>
      <c r="BD531" s="32"/>
      <c r="BE531" s="32"/>
      <c r="BF531" s="32"/>
    </row>
    <row r="532" spans="1:58" ht="18">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c r="BA532" s="32"/>
      <c r="BB532" s="32"/>
      <c r="BC532" s="32"/>
      <c r="BD532" s="32"/>
      <c r="BE532" s="32"/>
      <c r="BF532" s="32"/>
    </row>
    <row r="533" spans="1:58" ht="18">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c r="BF533" s="32"/>
    </row>
    <row r="534" spans="1:58" ht="18">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32"/>
      <c r="BF534" s="32"/>
    </row>
    <row r="535" spans="1:58" ht="18">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32"/>
      <c r="BF535" s="32"/>
    </row>
    <row r="536" spans="1:58" ht="18">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row>
    <row r="537" spans="1:58" ht="18">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c r="BF537" s="32"/>
    </row>
    <row r="538" spans="1:58" ht="18">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c r="BA538" s="32"/>
      <c r="BB538" s="32"/>
      <c r="BC538" s="32"/>
      <c r="BD538" s="32"/>
      <c r="BE538" s="32"/>
      <c r="BF538" s="32"/>
    </row>
    <row r="539" spans="1:58" ht="18">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c r="BA539" s="32"/>
      <c r="BB539" s="32"/>
      <c r="BC539" s="32"/>
      <c r="BD539" s="32"/>
      <c r="BE539" s="32"/>
      <c r="BF539" s="32"/>
    </row>
    <row r="540" spans="1:58" ht="18">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32"/>
      <c r="BF540" s="32"/>
    </row>
    <row r="541" spans="1:58" ht="18">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c r="BA541" s="32"/>
      <c r="BB541" s="32"/>
      <c r="BC541" s="32"/>
      <c r="BD541" s="32"/>
      <c r="BE541" s="32"/>
      <c r="BF541" s="32"/>
    </row>
    <row r="542" spans="1:58" ht="18">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c r="BF542" s="32"/>
    </row>
    <row r="543" spans="1:58" ht="18">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c r="BA543" s="32"/>
      <c r="BB543" s="32"/>
      <c r="BC543" s="32"/>
      <c r="BD543" s="32"/>
      <c r="BE543" s="32"/>
      <c r="BF543" s="32"/>
    </row>
    <row r="544" spans="1:58" ht="18">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c r="BA544" s="32"/>
      <c r="BB544" s="32"/>
      <c r="BC544" s="32"/>
      <c r="BD544" s="32"/>
      <c r="BE544" s="32"/>
      <c r="BF544" s="32"/>
    </row>
    <row r="545" spans="1:58" ht="18">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c r="BA545" s="32"/>
      <c r="BB545" s="32"/>
      <c r="BC545" s="32"/>
      <c r="BD545" s="32"/>
      <c r="BE545" s="32"/>
      <c r="BF545" s="32"/>
    </row>
    <row r="546" spans="1:58" ht="18">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row>
    <row r="547" spans="1:58" ht="18">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c r="BA547" s="32"/>
      <c r="BB547" s="32"/>
      <c r="BC547" s="32"/>
      <c r="BD547" s="32"/>
      <c r="BE547" s="32"/>
      <c r="BF547" s="32"/>
    </row>
    <row r="548" spans="1:58" ht="18">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c r="BA548" s="32"/>
      <c r="BB548" s="32"/>
      <c r="BC548" s="32"/>
      <c r="BD548" s="32"/>
      <c r="BE548" s="32"/>
      <c r="BF548" s="32"/>
    </row>
    <row r="549" spans="1:58" ht="18">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c r="BA549" s="32"/>
      <c r="BB549" s="32"/>
      <c r="BC549" s="32"/>
      <c r="BD549" s="32"/>
      <c r="BE549" s="32"/>
      <c r="BF549" s="32"/>
    </row>
    <row r="550" spans="1:58" ht="18">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c r="BA550" s="32"/>
      <c r="BB550" s="32"/>
      <c r="BC550" s="32"/>
      <c r="BD550" s="32"/>
      <c r="BE550" s="32"/>
      <c r="BF550" s="32"/>
    </row>
    <row r="551" spans="1:58" ht="18">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c r="BA551" s="32"/>
      <c r="BB551" s="32"/>
      <c r="BC551" s="32"/>
      <c r="BD551" s="32"/>
      <c r="BE551" s="32"/>
      <c r="BF551" s="32"/>
    </row>
    <row r="552" spans="1:58" ht="18">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c r="BA552" s="32"/>
      <c r="BB552" s="32"/>
      <c r="BC552" s="32"/>
      <c r="BD552" s="32"/>
      <c r="BE552" s="32"/>
      <c r="BF552" s="32"/>
    </row>
    <row r="553" spans="1:58" ht="18">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c r="BA553" s="32"/>
      <c r="BB553" s="32"/>
      <c r="BC553" s="32"/>
      <c r="BD553" s="32"/>
      <c r="BE553" s="32"/>
      <c r="BF553" s="32"/>
    </row>
    <row r="554" spans="1:58" ht="18">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c r="BA554" s="32"/>
      <c r="BB554" s="32"/>
      <c r="BC554" s="32"/>
      <c r="BD554" s="32"/>
      <c r="BE554" s="32"/>
      <c r="BF554" s="32"/>
    </row>
    <row r="555" spans="1:58" ht="18">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c r="BA555" s="32"/>
      <c r="BB555" s="32"/>
      <c r="BC555" s="32"/>
      <c r="BD555" s="32"/>
      <c r="BE555" s="32"/>
      <c r="BF555" s="32"/>
    </row>
    <row r="556" spans="1:58" ht="18">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row>
    <row r="557" spans="1:58" ht="18">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c r="BA557" s="32"/>
      <c r="BB557" s="32"/>
      <c r="BC557" s="32"/>
      <c r="BD557" s="32"/>
      <c r="BE557" s="32"/>
      <c r="BF557" s="32"/>
    </row>
    <row r="558" spans="1:58" ht="18">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c r="BA558" s="32"/>
      <c r="BB558" s="32"/>
      <c r="BC558" s="32"/>
      <c r="BD558" s="32"/>
      <c r="BE558" s="32"/>
      <c r="BF558" s="32"/>
    </row>
    <row r="559" spans="1:58" ht="18">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c r="BA559" s="32"/>
      <c r="BB559" s="32"/>
      <c r="BC559" s="32"/>
      <c r="BD559" s="32"/>
      <c r="BE559" s="32"/>
      <c r="BF559" s="32"/>
    </row>
    <row r="560" spans="1:58" ht="18">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c r="BA560" s="32"/>
      <c r="BB560" s="32"/>
      <c r="BC560" s="32"/>
      <c r="BD560" s="32"/>
      <c r="BE560" s="32"/>
      <c r="BF560" s="32"/>
    </row>
    <row r="561" spans="1:58" ht="18">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c r="BA561" s="32"/>
      <c r="BB561" s="32"/>
      <c r="BC561" s="32"/>
      <c r="BD561" s="32"/>
      <c r="BE561" s="32"/>
      <c r="BF561" s="32"/>
    </row>
    <row r="562" spans="1:58" ht="18">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c r="BA562" s="32"/>
      <c r="BB562" s="32"/>
      <c r="BC562" s="32"/>
      <c r="BD562" s="32"/>
      <c r="BE562" s="32"/>
      <c r="BF562" s="32"/>
    </row>
    <row r="563" spans="1:58" ht="18">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c r="BA563" s="32"/>
      <c r="BB563" s="32"/>
      <c r="BC563" s="32"/>
      <c r="BD563" s="32"/>
      <c r="BE563" s="32"/>
      <c r="BF563" s="32"/>
    </row>
    <row r="564" spans="1:58" ht="18">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c r="BA564" s="32"/>
      <c r="BB564" s="32"/>
      <c r="BC564" s="32"/>
      <c r="BD564" s="32"/>
      <c r="BE564" s="32"/>
      <c r="BF564" s="32"/>
    </row>
    <row r="565" spans="1:58" ht="18">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c r="BA565" s="32"/>
      <c r="BB565" s="32"/>
      <c r="BC565" s="32"/>
      <c r="BD565" s="32"/>
      <c r="BE565" s="32"/>
      <c r="BF565" s="32"/>
    </row>
    <row r="566" spans="1:58" ht="18">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row>
    <row r="567" spans="1:58" ht="18">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c r="BA567" s="32"/>
      <c r="BB567" s="32"/>
      <c r="BC567" s="32"/>
      <c r="BD567" s="32"/>
      <c r="BE567" s="32"/>
      <c r="BF567" s="32"/>
    </row>
    <row r="568" spans="1:58" ht="18">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c r="BA568" s="32"/>
      <c r="BB568" s="32"/>
      <c r="BC568" s="32"/>
      <c r="BD568" s="32"/>
      <c r="BE568" s="32"/>
      <c r="BF568" s="32"/>
    </row>
    <row r="569" spans="1:58" ht="18">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c r="BA569" s="32"/>
      <c r="BB569" s="32"/>
      <c r="BC569" s="32"/>
      <c r="BD569" s="32"/>
      <c r="BE569" s="32"/>
      <c r="BF569" s="32"/>
    </row>
    <row r="570" spans="1:58" ht="18">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c r="BA570" s="32"/>
      <c r="BB570" s="32"/>
      <c r="BC570" s="32"/>
      <c r="BD570" s="32"/>
      <c r="BE570" s="32"/>
      <c r="BF570" s="32"/>
    </row>
    <row r="571" spans="1:58" ht="18">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c r="BA571" s="32"/>
      <c r="BB571" s="32"/>
      <c r="BC571" s="32"/>
      <c r="BD571" s="32"/>
      <c r="BE571" s="32"/>
      <c r="BF571" s="32"/>
    </row>
    <row r="572" spans="1:58" ht="18">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c r="BA572" s="32"/>
      <c r="BB572" s="32"/>
      <c r="BC572" s="32"/>
      <c r="BD572" s="32"/>
      <c r="BE572" s="32"/>
      <c r="BF572" s="32"/>
    </row>
    <row r="573" spans="1:58" ht="18">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c r="BA573" s="32"/>
      <c r="BB573" s="32"/>
      <c r="BC573" s="32"/>
      <c r="BD573" s="32"/>
      <c r="BE573" s="32"/>
      <c r="BF573" s="32"/>
    </row>
    <row r="574" spans="1:58" ht="18">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c r="BA574" s="32"/>
      <c r="BB574" s="32"/>
      <c r="BC574" s="32"/>
      <c r="BD574" s="32"/>
      <c r="BE574" s="32"/>
      <c r="BF574" s="32"/>
    </row>
    <row r="575" spans="1:58" ht="18">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c r="BA575" s="32"/>
      <c r="BB575" s="32"/>
      <c r="BC575" s="32"/>
      <c r="BD575" s="32"/>
      <c r="BE575" s="32"/>
      <c r="BF575" s="32"/>
    </row>
    <row r="576" spans="1:58" ht="18">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row>
    <row r="577" spans="1:58" ht="18">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c r="BA577" s="32"/>
      <c r="BB577" s="32"/>
      <c r="BC577" s="32"/>
      <c r="BD577" s="32"/>
      <c r="BE577" s="32"/>
      <c r="BF577" s="32"/>
    </row>
    <row r="578" spans="1:58" ht="18">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c r="BA578" s="32"/>
      <c r="BB578" s="32"/>
      <c r="BC578" s="32"/>
      <c r="BD578" s="32"/>
      <c r="BE578" s="32"/>
      <c r="BF578" s="32"/>
    </row>
    <row r="579" spans="1:58" ht="18">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c r="BA579" s="32"/>
      <c r="BB579" s="32"/>
      <c r="BC579" s="32"/>
      <c r="BD579" s="32"/>
      <c r="BE579" s="32"/>
      <c r="BF579" s="32"/>
    </row>
    <row r="580" spans="1:58" ht="18">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c r="BA580" s="32"/>
      <c r="BB580" s="32"/>
      <c r="BC580" s="32"/>
      <c r="BD580" s="32"/>
      <c r="BE580" s="32"/>
      <c r="BF580" s="32"/>
    </row>
    <row r="581" spans="1:58" ht="18">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c r="BA581" s="32"/>
      <c r="BB581" s="32"/>
      <c r="BC581" s="32"/>
      <c r="BD581" s="32"/>
      <c r="BE581" s="32"/>
      <c r="BF581" s="32"/>
    </row>
    <row r="582" spans="1:58" ht="18">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c r="BA582" s="32"/>
      <c r="BB582" s="32"/>
      <c r="BC582" s="32"/>
      <c r="BD582" s="32"/>
      <c r="BE582" s="32"/>
      <c r="BF582" s="32"/>
    </row>
    <row r="583" spans="1:58" ht="18">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c r="BA583" s="32"/>
      <c r="BB583" s="32"/>
      <c r="BC583" s="32"/>
      <c r="BD583" s="32"/>
      <c r="BE583" s="32"/>
      <c r="BF583" s="32"/>
    </row>
    <row r="584" spans="1:58" ht="18">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c r="BA584" s="32"/>
      <c r="BB584" s="32"/>
      <c r="BC584" s="32"/>
      <c r="BD584" s="32"/>
      <c r="BE584" s="32"/>
      <c r="BF584" s="32"/>
    </row>
    <row r="585" spans="1:58" ht="18">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c r="BA585" s="32"/>
      <c r="BB585" s="32"/>
      <c r="BC585" s="32"/>
      <c r="BD585" s="32"/>
      <c r="BE585" s="32"/>
      <c r="BF585" s="32"/>
    </row>
    <row r="586" spans="1:58" ht="18">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row>
    <row r="587" spans="1:58" ht="18">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c r="BA587" s="32"/>
      <c r="BB587" s="32"/>
      <c r="BC587" s="32"/>
      <c r="BD587" s="32"/>
      <c r="BE587" s="32"/>
      <c r="BF587" s="32"/>
    </row>
    <row r="588" spans="1:58" ht="18">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c r="BA588" s="32"/>
      <c r="BB588" s="32"/>
      <c r="BC588" s="32"/>
      <c r="BD588" s="32"/>
      <c r="BE588" s="32"/>
      <c r="BF588" s="32"/>
    </row>
    <row r="589" spans="1:58" ht="18">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c r="BA589" s="32"/>
      <c r="BB589" s="32"/>
      <c r="BC589" s="32"/>
      <c r="BD589" s="32"/>
      <c r="BE589" s="32"/>
      <c r="BF589" s="32"/>
    </row>
    <row r="590" spans="1:58" ht="18">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c r="BA590" s="32"/>
      <c r="BB590" s="32"/>
      <c r="BC590" s="32"/>
      <c r="BD590" s="32"/>
      <c r="BE590" s="32"/>
      <c r="BF590" s="32"/>
    </row>
    <row r="591" spans="1:58" ht="18">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c r="BA591" s="32"/>
      <c r="BB591" s="32"/>
      <c r="BC591" s="32"/>
      <c r="BD591" s="32"/>
      <c r="BE591" s="32"/>
      <c r="BF591" s="32"/>
    </row>
    <row r="592" spans="1:58" ht="18">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c r="BA592" s="32"/>
      <c r="BB592" s="32"/>
      <c r="BC592" s="32"/>
      <c r="BD592" s="32"/>
      <c r="BE592" s="32"/>
      <c r="BF592" s="32"/>
    </row>
    <row r="593" spans="1:58" ht="18">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c r="BA593" s="32"/>
      <c r="BB593" s="32"/>
      <c r="BC593" s="32"/>
      <c r="BD593" s="32"/>
      <c r="BE593" s="32"/>
      <c r="BF593" s="32"/>
    </row>
    <row r="594" spans="1:58" ht="18">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c r="BA594" s="32"/>
      <c r="BB594" s="32"/>
      <c r="BC594" s="32"/>
      <c r="BD594" s="32"/>
      <c r="BE594" s="32"/>
      <c r="BF594" s="32"/>
    </row>
    <row r="595" spans="1:58" ht="18">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c r="BA595" s="32"/>
      <c r="BB595" s="32"/>
      <c r="BC595" s="32"/>
      <c r="BD595" s="32"/>
      <c r="BE595" s="32"/>
      <c r="BF595" s="32"/>
    </row>
    <row r="596" spans="1:58" ht="18">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row>
    <row r="597" spans="1:58" ht="18">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c r="BA597" s="32"/>
      <c r="BB597" s="32"/>
      <c r="BC597" s="32"/>
      <c r="BD597" s="32"/>
      <c r="BE597" s="32"/>
      <c r="BF597" s="32"/>
    </row>
    <row r="598" spans="1:58" ht="18">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row>
    <row r="599" spans="1:58" ht="18">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c r="BA599" s="32"/>
      <c r="BB599" s="32"/>
      <c r="BC599" s="32"/>
      <c r="BD599" s="32"/>
      <c r="BE599" s="32"/>
      <c r="BF599" s="32"/>
    </row>
    <row r="600" spans="1:58" ht="18">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c r="BA600" s="32"/>
      <c r="BB600" s="32"/>
      <c r="BC600" s="32"/>
      <c r="BD600" s="32"/>
      <c r="BE600" s="32"/>
      <c r="BF600" s="32"/>
    </row>
    <row r="601" spans="1:58" ht="18">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c r="BA601" s="32"/>
      <c r="BB601" s="32"/>
      <c r="BC601" s="32"/>
      <c r="BD601" s="32"/>
      <c r="BE601" s="32"/>
      <c r="BF601" s="32"/>
    </row>
    <row r="602" spans="1:58" ht="18">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c r="BA602" s="32"/>
      <c r="BB602" s="32"/>
      <c r="BC602" s="32"/>
      <c r="BD602" s="32"/>
      <c r="BE602" s="32"/>
      <c r="BF602" s="32"/>
    </row>
    <row r="603" spans="1:58" ht="18">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c r="BA603" s="32"/>
      <c r="BB603" s="32"/>
      <c r="BC603" s="32"/>
      <c r="BD603" s="32"/>
      <c r="BE603" s="32"/>
      <c r="BF603" s="32"/>
    </row>
    <row r="604" spans="1:58" ht="18">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c r="BA604" s="32"/>
      <c r="BB604" s="32"/>
      <c r="BC604" s="32"/>
      <c r="BD604" s="32"/>
      <c r="BE604" s="32"/>
      <c r="BF604" s="32"/>
    </row>
    <row r="605" spans="1:58" ht="18">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c r="BA605" s="32"/>
      <c r="BB605" s="32"/>
      <c r="BC605" s="32"/>
      <c r="BD605" s="32"/>
      <c r="BE605" s="32"/>
      <c r="BF605" s="32"/>
    </row>
    <row r="606" spans="1:58" ht="18">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row>
    <row r="607" spans="1:58" ht="18">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c r="BA607" s="32"/>
      <c r="BB607" s="32"/>
      <c r="BC607" s="32"/>
      <c r="BD607" s="32"/>
      <c r="BE607" s="32"/>
      <c r="BF607" s="32"/>
    </row>
    <row r="608" spans="1:58" ht="18">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c r="BA608" s="32"/>
      <c r="BB608" s="32"/>
      <c r="BC608" s="32"/>
      <c r="BD608" s="32"/>
      <c r="BE608" s="32"/>
      <c r="BF608" s="32"/>
    </row>
    <row r="609" spans="1:58" ht="18">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c r="BA609" s="32"/>
      <c r="BB609" s="32"/>
      <c r="BC609" s="32"/>
      <c r="BD609" s="32"/>
      <c r="BE609" s="32"/>
      <c r="BF609" s="32"/>
    </row>
    <row r="610" spans="1:58" ht="18">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c r="BA610" s="32"/>
      <c r="BB610" s="32"/>
      <c r="BC610" s="32"/>
      <c r="BD610" s="32"/>
      <c r="BE610" s="32"/>
      <c r="BF610" s="32"/>
    </row>
    <row r="611" spans="1:58" ht="18">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c r="BA611" s="32"/>
      <c r="BB611" s="32"/>
      <c r="BC611" s="32"/>
      <c r="BD611" s="32"/>
      <c r="BE611" s="32"/>
      <c r="BF611" s="32"/>
    </row>
    <row r="612" spans="1:58" ht="18">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c r="BA612" s="32"/>
      <c r="BB612" s="32"/>
      <c r="BC612" s="32"/>
      <c r="BD612" s="32"/>
      <c r="BE612" s="32"/>
      <c r="BF612" s="32"/>
    </row>
    <row r="613" spans="1:58" ht="18">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c r="BA613" s="32"/>
      <c r="BB613" s="32"/>
      <c r="BC613" s="32"/>
      <c r="BD613" s="32"/>
      <c r="BE613" s="32"/>
      <c r="BF613" s="32"/>
    </row>
    <row r="614" spans="1:58" ht="18">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c r="BA614" s="32"/>
      <c r="BB614" s="32"/>
      <c r="BC614" s="32"/>
      <c r="BD614" s="32"/>
      <c r="BE614" s="32"/>
      <c r="BF614" s="32"/>
    </row>
    <row r="615" spans="1:58" ht="18">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c r="BA615" s="32"/>
      <c r="BB615" s="32"/>
      <c r="BC615" s="32"/>
      <c r="BD615" s="32"/>
      <c r="BE615" s="32"/>
      <c r="BF615" s="32"/>
    </row>
    <row r="616" spans="1:58" ht="18">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row>
    <row r="617" spans="1:58" ht="18">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c r="BA617" s="32"/>
      <c r="BB617" s="32"/>
      <c r="BC617" s="32"/>
      <c r="BD617" s="32"/>
      <c r="BE617" s="32"/>
      <c r="BF617" s="32"/>
    </row>
    <row r="618" spans="1:58" ht="18">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c r="BA618" s="32"/>
      <c r="BB618" s="32"/>
      <c r="BC618" s="32"/>
      <c r="BD618" s="32"/>
      <c r="BE618" s="32"/>
      <c r="BF618" s="32"/>
    </row>
    <row r="619" spans="1:58" ht="18">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c r="BA619" s="32"/>
      <c r="BB619" s="32"/>
      <c r="BC619" s="32"/>
      <c r="BD619" s="32"/>
      <c r="BE619" s="32"/>
      <c r="BF619" s="32"/>
    </row>
    <row r="620" spans="1:58" ht="18">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c r="BA620" s="32"/>
      <c r="BB620" s="32"/>
      <c r="BC620" s="32"/>
      <c r="BD620" s="32"/>
      <c r="BE620" s="32"/>
      <c r="BF620" s="32"/>
    </row>
    <row r="621" spans="1:58" ht="18">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c r="BA621" s="32"/>
      <c r="BB621" s="32"/>
      <c r="BC621" s="32"/>
      <c r="BD621" s="32"/>
      <c r="BE621" s="32"/>
      <c r="BF621" s="32"/>
    </row>
    <row r="622" spans="1:58" ht="18">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c r="BF622" s="32"/>
    </row>
    <row r="623" spans="1:58" ht="18">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c r="BA623" s="32"/>
      <c r="BB623" s="32"/>
      <c r="BC623" s="32"/>
      <c r="BD623" s="32"/>
      <c r="BE623" s="32"/>
      <c r="BF623" s="32"/>
    </row>
    <row r="624" spans="1:58" ht="18">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c r="BA624" s="32"/>
      <c r="BB624" s="32"/>
      <c r="BC624" s="32"/>
      <c r="BD624" s="32"/>
      <c r="BE624" s="32"/>
      <c r="BF624" s="32"/>
    </row>
    <row r="625" spans="1:58" ht="18">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c r="BA625" s="32"/>
      <c r="BB625" s="32"/>
      <c r="BC625" s="32"/>
      <c r="BD625" s="32"/>
      <c r="BE625" s="32"/>
      <c r="BF625" s="32"/>
    </row>
    <row r="626" spans="1:58" ht="18">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row>
    <row r="627" spans="1:58" ht="18">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c r="BA627" s="32"/>
      <c r="BB627" s="32"/>
      <c r="BC627" s="32"/>
      <c r="BD627" s="32"/>
      <c r="BE627" s="32"/>
      <c r="BF627" s="32"/>
    </row>
    <row r="628" spans="1:58" ht="18">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c r="BA628" s="32"/>
      <c r="BB628" s="32"/>
      <c r="BC628" s="32"/>
      <c r="BD628" s="32"/>
      <c r="BE628" s="32"/>
      <c r="BF628" s="32"/>
    </row>
    <row r="629" spans="1:58" ht="18">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c r="BA629" s="32"/>
      <c r="BB629" s="32"/>
      <c r="BC629" s="32"/>
      <c r="BD629" s="32"/>
      <c r="BE629" s="32"/>
      <c r="BF629" s="32"/>
    </row>
    <row r="630" spans="1:58" ht="18">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c r="BA630" s="32"/>
      <c r="BB630" s="32"/>
      <c r="BC630" s="32"/>
      <c r="BD630" s="32"/>
      <c r="BE630" s="32"/>
      <c r="BF630" s="32"/>
    </row>
    <row r="631" spans="1:58" ht="18">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c r="BA631" s="32"/>
      <c r="BB631" s="32"/>
      <c r="BC631" s="32"/>
      <c r="BD631" s="32"/>
      <c r="BE631" s="32"/>
      <c r="BF631" s="32"/>
    </row>
    <row r="632" spans="1:58" ht="18">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c r="BA632" s="32"/>
      <c r="BB632" s="32"/>
      <c r="BC632" s="32"/>
      <c r="BD632" s="32"/>
      <c r="BE632" s="32"/>
      <c r="BF632" s="32"/>
    </row>
    <row r="633" spans="1:58" ht="18">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c r="BA633" s="32"/>
      <c r="BB633" s="32"/>
      <c r="BC633" s="32"/>
      <c r="BD633" s="32"/>
      <c r="BE633" s="32"/>
      <c r="BF633" s="32"/>
    </row>
    <row r="634" spans="1:58" ht="18">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c r="BA634" s="32"/>
      <c r="BB634" s="32"/>
      <c r="BC634" s="32"/>
      <c r="BD634" s="32"/>
      <c r="BE634" s="32"/>
      <c r="BF634" s="32"/>
    </row>
    <row r="635" spans="1:58" ht="18">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c r="BA635" s="32"/>
      <c r="BB635" s="32"/>
      <c r="BC635" s="32"/>
      <c r="BD635" s="32"/>
      <c r="BE635" s="32"/>
      <c r="BF635" s="32"/>
    </row>
    <row r="636" spans="1:58" ht="18">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row>
    <row r="637" spans="1:58" ht="18">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c r="BA637" s="32"/>
      <c r="BB637" s="32"/>
      <c r="BC637" s="32"/>
      <c r="BD637" s="32"/>
      <c r="BE637" s="32"/>
      <c r="BF637" s="32"/>
    </row>
    <row r="638" spans="1:58" ht="18">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c r="BA638" s="32"/>
      <c r="BB638" s="32"/>
      <c r="BC638" s="32"/>
      <c r="BD638" s="32"/>
      <c r="BE638" s="32"/>
      <c r="BF638" s="32"/>
    </row>
    <row r="639" spans="1:58" ht="18">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c r="BA639" s="32"/>
      <c r="BB639" s="32"/>
      <c r="BC639" s="32"/>
      <c r="BD639" s="32"/>
      <c r="BE639" s="32"/>
      <c r="BF639" s="32"/>
    </row>
    <row r="640" spans="1:58" ht="18">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c r="BA640" s="32"/>
      <c r="BB640" s="32"/>
      <c r="BC640" s="32"/>
      <c r="BD640" s="32"/>
      <c r="BE640" s="32"/>
      <c r="BF640" s="32"/>
    </row>
    <row r="641" spans="1:58" ht="18">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c r="BA641" s="32"/>
      <c r="BB641" s="32"/>
      <c r="BC641" s="32"/>
      <c r="BD641" s="32"/>
      <c r="BE641" s="32"/>
      <c r="BF641" s="32"/>
    </row>
    <row r="642" spans="1:58" ht="18">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c r="BA642" s="32"/>
      <c r="BB642" s="32"/>
      <c r="BC642" s="32"/>
      <c r="BD642" s="32"/>
      <c r="BE642" s="32"/>
      <c r="BF642" s="32"/>
    </row>
    <row r="643" spans="1:58" ht="18">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c r="BA643" s="32"/>
      <c r="BB643" s="32"/>
      <c r="BC643" s="32"/>
      <c r="BD643" s="32"/>
      <c r="BE643" s="32"/>
      <c r="BF643" s="32"/>
    </row>
    <row r="644" spans="1:58" ht="18">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c r="BA644" s="32"/>
      <c r="BB644" s="32"/>
      <c r="BC644" s="32"/>
      <c r="BD644" s="32"/>
      <c r="BE644" s="32"/>
      <c r="BF644" s="32"/>
    </row>
    <row r="645" spans="1:58" ht="18">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c r="BA645" s="32"/>
      <c r="BB645" s="32"/>
      <c r="BC645" s="32"/>
      <c r="BD645" s="32"/>
      <c r="BE645" s="32"/>
      <c r="BF645" s="32"/>
    </row>
    <row r="646" spans="1:58" ht="18">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row>
    <row r="647" spans="1:58" ht="18">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c r="BA647" s="32"/>
      <c r="BB647" s="32"/>
      <c r="BC647" s="32"/>
      <c r="BD647" s="32"/>
      <c r="BE647" s="32"/>
      <c r="BF647" s="32"/>
    </row>
  </sheetData>
  <mergeCells count="1">
    <mergeCell ref="A1:Z3"/>
  </mergeCells>
  <dataValidations count="17">
    <dataValidation type="list" allowBlank="1" showInputMessage="1" showErrorMessage="1" sqref="C6 C9 C17 C19:C75">
      <formula1>$C$151:$C$163</formula1>
    </dataValidation>
    <dataValidation type="list" allowBlank="1" showInputMessage="1" showErrorMessage="1" sqref="I12">
      <formula1>$I$150:$I$154</formula1>
    </dataValidation>
    <dataValidation type="list" allowBlank="1" showInputMessage="1" showErrorMessage="1" sqref="I8:I11 I5:I6 I17 I19:I75">
      <formula1>$I$151:$I$155</formula1>
    </dataValidation>
    <dataValidation type="list" allowBlank="1" showInputMessage="1" showErrorMessage="1" sqref="K8:K12 K5:K6 K17:K106">
      <formula1>$K$151:$K$154</formula1>
    </dataValidation>
    <dataValidation type="list" allowBlank="1" showInputMessage="1" showErrorMessage="1" sqref="H5:H6 H8:H12 H17 H19:H117">
      <formula1>$H$151:$H$154</formula1>
    </dataValidation>
    <dataValidation type="list" allowBlank="1" showInputMessage="1" showErrorMessage="1" sqref="P5:R6 W5:W6 P17:R17 P8:R12 W17 W8:W12">
      <formula1>$X$48:$X$49</formula1>
    </dataValidation>
    <dataValidation type="list" allowBlank="1" showInputMessage="1" showErrorMessage="1" sqref="C5 C10:C12 C8 C17">
      <formula1>$C$150:$C$162</formula1>
    </dataValidation>
    <dataValidation type="list" allowBlank="1" showInputMessage="1" showErrorMessage="1" sqref="O4">
      <formula1>#REF!</formula1>
    </dataValidation>
    <dataValidation showInputMessage="1" showErrorMessage="1" sqref="X6 X17 X9:X12"/>
    <dataValidation type="list" allowBlank="1" showInputMessage="1" showErrorMessage="1" sqref="O17:O18 O5 O10:O12 O7:O8 R19:R647"/>
    <dataValidation type="list" showInputMessage="1" showErrorMessage="1" sqref="F163"/>
    <dataValidation type="list" allowBlank="1" showInputMessage="1" showErrorMessage="1" sqref="C7 C13:C16">
      <formula1>$C$148:$C$160</formula1>
    </dataValidation>
    <dataValidation type="list" allowBlank="1" showInputMessage="1" showErrorMessage="1" sqref="P7:R7 W7 P13:R16 W13:W16">
      <formula1>$X$46:$X$47</formula1>
    </dataValidation>
    <dataValidation type="list" allowBlank="1" showInputMessage="1" showErrorMessage="1" sqref="H7 H13:H16">
      <formula1>$H$149:$H$152</formula1>
    </dataValidation>
    <dataValidation type="list" allowBlank="1" showInputMessage="1" showErrorMessage="1" sqref="K7 K13:K16">
      <formula1>$K$149:$K$152</formula1>
    </dataValidation>
    <dataValidation type="list" allowBlank="1" showInputMessage="1" showErrorMessage="1" sqref="I7 I13:I14">
      <formula1>$I$149:$I$153</formula1>
    </dataValidation>
    <dataValidation type="list" allowBlank="1" showInputMessage="1" showErrorMessage="1" sqref="I15:I16">
      <formula1>$I$148:$I$152</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97E5B-AD07-4DC9-8A46-BDDAE09B9A60}">
  <dimension ref="B7:B8"/>
  <sheetViews>
    <sheetView workbookViewId="0" topLeftCell="A1">
      <selection activeCell="B9" sqref="B9"/>
    </sheetView>
  </sheetViews>
  <sheetFormatPr defaultColWidth="11.421875" defaultRowHeight="15"/>
  <sheetData>
    <row r="7" ht="15">
      <c r="B7" t="s">
        <v>59</v>
      </c>
    </row>
    <row r="8" ht="15">
      <c r="B8" t="s">
        <v>109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V32"/>
  <sheetViews>
    <sheetView zoomScale="70" zoomScaleNormal="70" workbookViewId="0" topLeftCell="A1">
      <selection activeCell="D14" sqref="D14"/>
    </sheetView>
  </sheetViews>
  <sheetFormatPr defaultColWidth="11.421875" defaultRowHeight="15"/>
  <cols>
    <col min="10" max="10" width="45.421875" style="0" customWidth="1"/>
    <col min="17" max="22" width="10.8515625" style="4" customWidth="1"/>
  </cols>
  <sheetData>
    <row r="1" ht="15.75" thickBot="1"/>
    <row r="2" spans="1:22" s="3" customFormat="1" ht="51.75" thickBot="1">
      <c r="A2" s="2" t="s">
        <v>110</v>
      </c>
      <c r="B2" s="1" t="s">
        <v>2</v>
      </c>
      <c r="C2" s="1" t="s">
        <v>3</v>
      </c>
      <c r="D2" s="1" t="s">
        <v>8</v>
      </c>
      <c r="E2" s="1" t="s">
        <v>6</v>
      </c>
      <c r="F2" s="1" t="s">
        <v>91</v>
      </c>
      <c r="G2" s="1" t="s">
        <v>15</v>
      </c>
      <c r="H2" s="1" t="s">
        <v>16</v>
      </c>
      <c r="I2" s="1" t="s">
        <v>17</v>
      </c>
      <c r="J2" s="1" t="s">
        <v>18</v>
      </c>
      <c r="K2" s="1" t="s">
        <v>22</v>
      </c>
      <c r="L2" s="1" t="s">
        <v>23</v>
      </c>
      <c r="M2" s="1" t="s">
        <v>24</v>
      </c>
      <c r="N2" s="1" t="s">
        <v>27</v>
      </c>
      <c r="O2" s="1" t="s">
        <v>111</v>
      </c>
      <c r="P2" s="1" t="s">
        <v>112</v>
      </c>
      <c r="Q2" s="5" t="s">
        <v>113</v>
      </c>
      <c r="R2" s="5" t="s">
        <v>114</v>
      </c>
      <c r="S2" s="6" t="s">
        <v>115</v>
      </c>
      <c r="T2" s="5" t="s">
        <v>116</v>
      </c>
      <c r="U2" s="5" t="s">
        <v>117</v>
      </c>
      <c r="V2" s="5" t="s">
        <v>118</v>
      </c>
    </row>
    <row r="3" spans="4:18" ht="15">
      <c r="D3" t="s">
        <v>99</v>
      </c>
      <c r="I3" t="s">
        <v>119</v>
      </c>
      <c r="J3" t="s">
        <v>101</v>
      </c>
      <c r="K3" t="s">
        <v>120</v>
      </c>
      <c r="L3" t="s">
        <v>107</v>
      </c>
      <c r="M3" t="s">
        <v>67</v>
      </c>
      <c r="Q3" s="4" t="s">
        <v>121</v>
      </c>
      <c r="R3" s="4" t="s">
        <v>122</v>
      </c>
    </row>
    <row r="4" spans="4:18" ht="15">
      <c r="D4" t="s">
        <v>96</v>
      </c>
      <c r="I4" t="s">
        <v>62</v>
      </c>
      <c r="J4" t="s">
        <v>123</v>
      </c>
      <c r="K4" t="s">
        <v>124</v>
      </c>
      <c r="L4" t="s">
        <v>125</v>
      </c>
      <c r="M4" t="s">
        <v>126</v>
      </c>
      <c r="Q4" s="4" t="s">
        <v>127</v>
      </c>
      <c r="R4" s="4" t="s">
        <v>128</v>
      </c>
    </row>
    <row r="5" spans="4:18" ht="15">
      <c r="D5" t="s">
        <v>129</v>
      </c>
      <c r="I5" t="s">
        <v>108</v>
      </c>
      <c r="J5" t="s">
        <v>97</v>
      </c>
      <c r="K5" t="s">
        <v>130</v>
      </c>
      <c r="L5" t="s">
        <v>131</v>
      </c>
      <c r="M5" t="s">
        <v>132</v>
      </c>
      <c r="Q5" s="4" t="s">
        <v>133</v>
      </c>
      <c r="R5" s="4" t="s">
        <v>98</v>
      </c>
    </row>
    <row r="6" spans="4:18" ht="15">
      <c r="D6" t="s">
        <v>134</v>
      </c>
      <c r="J6" t="s">
        <v>135</v>
      </c>
      <c r="K6" t="s">
        <v>105</v>
      </c>
      <c r="L6" t="s">
        <v>136</v>
      </c>
      <c r="Q6" s="4" t="s">
        <v>137</v>
      </c>
      <c r="R6" s="4" t="s">
        <v>103</v>
      </c>
    </row>
    <row r="7" spans="4:18" ht="15">
      <c r="D7" t="s">
        <v>138</v>
      </c>
      <c r="J7" t="s">
        <v>139</v>
      </c>
      <c r="K7" t="s">
        <v>106</v>
      </c>
      <c r="L7" t="s">
        <v>140</v>
      </c>
      <c r="R7" s="4" t="s">
        <v>141</v>
      </c>
    </row>
    <row r="8" spans="4:12" ht="15">
      <c r="D8" t="s">
        <v>142</v>
      </c>
      <c r="K8" t="s">
        <v>143</v>
      </c>
      <c r="L8" t="s">
        <v>144</v>
      </c>
    </row>
    <row r="9" spans="4:12" ht="15">
      <c r="D9" t="s">
        <v>145</v>
      </c>
      <c r="K9" t="s">
        <v>146</v>
      </c>
      <c r="L9" t="s">
        <v>147</v>
      </c>
    </row>
    <row r="10" spans="4:12" ht="15">
      <c r="D10" t="s">
        <v>148</v>
      </c>
      <c r="K10" t="s">
        <v>149</v>
      </c>
      <c r="L10" t="s">
        <v>150</v>
      </c>
    </row>
    <row r="11" spans="4:12" ht="15">
      <c r="D11" t="s">
        <v>129</v>
      </c>
      <c r="K11" t="s">
        <v>93</v>
      </c>
      <c r="L11" t="s">
        <v>151</v>
      </c>
    </row>
    <row r="12" spans="4:12" ht="15">
      <c r="D12" t="s">
        <v>152</v>
      </c>
      <c r="K12" t="s">
        <v>153</v>
      </c>
      <c r="L12" t="s">
        <v>154</v>
      </c>
    </row>
    <row r="13" spans="4:12" ht="15">
      <c r="D13" t="s">
        <v>155</v>
      </c>
      <c r="K13" t="s">
        <v>156</v>
      </c>
      <c r="L13" t="s">
        <v>157</v>
      </c>
    </row>
    <row r="14" spans="11:12" ht="15">
      <c r="K14" t="s">
        <v>158</v>
      </c>
      <c r="L14" t="s">
        <v>159</v>
      </c>
    </row>
    <row r="15" spans="11:12" ht="15">
      <c r="K15" t="s">
        <v>160</v>
      </c>
      <c r="L15" t="s">
        <v>161</v>
      </c>
    </row>
    <row r="16" spans="11:12" ht="15">
      <c r="K16" t="s">
        <v>162</v>
      </c>
      <c r="L16" t="s">
        <v>163</v>
      </c>
    </row>
    <row r="17" spans="11:12" ht="15">
      <c r="K17" t="s">
        <v>164</v>
      </c>
      <c r="L17" t="s">
        <v>165</v>
      </c>
    </row>
    <row r="18" spans="11:12" ht="15">
      <c r="K18" t="s">
        <v>65</v>
      </c>
      <c r="L18" t="s">
        <v>166</v>
      </c>
    </row>
    <row r="19" spans="11:12" ht="15">
      <c r="K19" t="s">
        <v>104</v>
      </c>
      <c r="L19" t="s">
        <v>167</v>
      </c>
    </row>
    <row r="20" ht="15">
      <c r="L20" t="s">
        <v>168</v>
      </c>
    </row>
    <row r="21" ht="15">
      <c r="L21" t="s">
        <v>102</v>
      </c>
    </row>
    <row r="22" ht="15">
      <c r="L22" t="s">
        <v>169</v>
      </c>
    </row>
    <row r="23" ht="15">
      <c r="L23" t="s">
        <v>100</v>
      </c>
    </row>
    <row r="24" ht="15">
      <c r="L24" t="s">
        <v>170</v>
      </c>
    </row>
    <row r="25" ht="15">
      <c r="L25" t="s">
        <v>171</v>
      </c>
    </row>
    <row r="26" ht="15">
      <c r="L26" t="s">
        <v>172</v>
      </c>
    </row>
    <row r="27" ht="15">
      <c r="L27" t="s">
        <v>173</v>
      </c>
    </row>
    <row r="28" ht="15">
      <c r="L28" t="s">
        <v>174</v>
      </c>
    </row>
    <row r="29" ht="15">
      <c r="L29" t="s">
        <v>94</v>
      </c>
    </row>
    <row r="30" ht="15">
      <c r="L30" t="s">
        <v>175</v>
      </c>
    </row>
    <row r="31" ht="15">
      <c r="L31" t="s">
        <v>176</v>
      </c>
    </row>
    <row r="32" ht="15">
      <c r="L32" t="s">
        <v>177</v>
      </c>
    </row>
  </sheetData>
  <dataValidations count="1">
    <dataValidation type="list" allowBlank="1" showInputMessage="1" showErrorMessage="1" sqref="D2">
      <formula1>#REF!</formula1>
    </dataValidation>
  </dataValidations>
  <printOptions/>
  <pageMargins left="0.7" right="0.7" top="0.75" bottom="0.75" header="0.3" footer="0.3"/>
  <pageSetup horizontalDpi="600" verticalDpi="600" orientation="portrait"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36178DBB32297428B9B49A9BA91CF81" ma:contentTypeVersion="14" ma:contentTypeDescription="Crear nuevo documento." ma:contentTypeScope="" ma:versionID="d444854dd7ca9b3c29e3a98b5ff4c7f6">
  <xsd:schema xmlns:xsd="http://www.w3.org/2001/XMLSchema" xmlns:xs="http://www.w3.org/2001/XMLSchema" xmlns:p="http://schemas.microsoft.com/office/2006/metadata/properties" xmlns:ns3="56835fae-6be5-4afb-a2bf-e203ab16a8d3" xmlns:ns4="0039ec10-e33e-4431-a6cf-f3242aa71b45" targetNamespace="http://schemas.microsoft.com/office/2006/metadata/properties" ma:root="true" ma:fieldsID="d07bbf5e12db2ebfb93af6ad15ed553e" ns3:_="" ns4:_="">
    <xsd:import namespace="56835fae-6be5-4afb-a2bf-e203ab16a8d3"/>
    <xsd:import namespace="0039ec10-e33e-4431-a6cf-f3242aa71b4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835fae-6be5-4afb-a2bf-e203ab16a8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39ec10-e33e-4431-a6cf-f3242aa71b4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674C5B-EE45-4FAA-A054-D035DFF7A741}">
  <ds:schemaRefs>
    <ds:schemaRef ds:uri="http://schemas.microsoft.com/sharepoint/v3/contenttype/forms"/>
  </ds:schemaRefs>
</ds:datastoreItem>
</file>

<file path=customXml/itemProps2.xml><?xml version="1.0" encoding="utf-8"?>
<ds:datastoreItem xmlns:ds="http://schemas.openxmlformats.org/officeDocument/2006/customXml" ds:itemID="{B3A831A7-9CC6-4A17-9A1E-879D99958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835fae-6be5-4afb-a2bf-e203ab16a8d3"/>
    <ds:schemaRef ds:uri="0039ec10-e33e-4431-a6cf-f3242aa71b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7CE12D-6D61-408B-B018-7116E693BC42}">
  <ds:schemaRefs>
    <ds:schemaRef ds:uri="0039ec10-e33e-4431-a6cf-f3242aa71b45"/>
    <ds:schemaRef ds:uri="56835fae-6be5-4afb-a2bf-e203ab16a8d3"/>
    <ds:schemaRef ds:uri="http://schemas.microsoft.com/office/2006/metadata/properties"/>
    <ds:schemaRef ds:uri="http://purl.org/dc/term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Chacon Babadilla</dc:creator>
  <cp:keywords/>
  <dc:description/>
  <cp:lastModifiedBy>ROBINSON DOMINGUEZ REYES</cp:lastModifiedBy>
  <dcterms:created xsi:type="dcterms:W3CDTF">2019-10-29T11:53:45Z</dcterms:created>
  <dcterms:modified xsi:type="dcterms:W3CDTF">2023-10-09T16:22:04Z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0x010100C36178DBB32297428B9B49A9BA91CF81</vt:lpwstr>
  </property>
</Properties>
</file>